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580" activeTab="0"/>
  </bookViews>
  <sheets>
    <sheet name="調査書" sheetId="1" r:id="rId1"/>
    <sheet name="Sheet1" sheetId="2" r:id="rId2"/>
  </sheets>
  <definedNames>
    <definedName name="_xlnm.Print_Area" localSheetId="1">'Sheet1'!$A$1:$O$70</definedName>
    <definedName name="_xlnm.Print_Area" localSheetId="0">'調査書'!$A$1:$N$277</definedName>
    <definedName name="_xlnm.Print_Titles" localSheetId="0">'調査書'!$1:$1</definedName>
  </definedNames>
  <calcPr fullCalcOnLoad="1" iterate="1" iterateCount="50" iterateDelta="0.001"/>
</workbook>
</file>

<file path=xl/sharedStrings.xml><?xml version="1.0" encoding="utf-8"?>
<sst xmlns="http://schemas.openxmlformats.org/spreadsheetml/2006/main" count="764" uniqueCount="208">
  <si>
    <t>市町村</t>
  </si>
  <si>
    <t>２．役員体制</t>
  </si>
  <si>
    <t>　（１）　会　長</t>
  </si>
  <si>
    <t>有</t>
  </si>
  <si>
    <t>　（２）　副会長</t>
  </si>
  <si>
    <t>主　な　兼　務　団　体　名</t>
  </si>
  <si>
    <t>面　積</t>
  </si>
  <si>
    <t>他　　団　　体　　と　　同　　室</t>
  </si>
  <si>
    <t>同　室　団　体　名</t>
  </si>
  <si>
    <t>一人当り負担額</t>
  </si>
  <si>
    <t>活　動　費</t>
  </si>
  <si>
    <t>　５．Ｈは、市町村老連が地区老連へ納付する一人当たりの負担金の額を記入すること。</t>
  </si>
  <si>
    <t>　（３）　理　事</t>
  </si>
  <si>
    <t>１．市町村人口・老人人口・老人クラブ数・老人クラブ会員数</t>
  </si>
  <si>
    <t>市町村老人クラブ名：　　　　　　　　　　　　　　　　　　　</t>
  </si>
  <si>
    <t>６０才以上人口</t>
  </si>
  <si>
    <t>６５才以上人口</t>
  </si>
  <si>
    <t>老　　人</t>
  </si>
  <si>
    <t>老　　人　　ク　　ラ　　ブ　　会　　員　　数</t>
  </si>
  <si>
    <t>人　口</t>
  </si>
  <si>
    <t>男性</t>
  </si>
  <si>
    <t>女性</t>
  </si>
  <si>
    <t>クラブ数</t>
  </si>
  <si>
    <t>会費納入有無</t>
  </si>
  <si>
    <t>男性</t>
  </si>
  <si>
    <t>女性</t>
  </si>
  <si>
    <t>納入会員</t>
  </si>
  <si>
    <t>免除会員</t>
  </si>
  <si>
    <t>Ａ</t>
  </si>
  <si>
    <t>Ｂ</t>
  </si>
  <si>
    <t>Ｃ</t>
  </si>
  <si>
    <t>Ｅ</t>
  </si>
  <si>
    <t>Ｆ</t>
  </si>
  <si>
    <t>Ｈ</t>
  </si>
  <si>
    <t>Ｉ</t>
  </si>
  <si>
    <t>Ｊ</t>
  </si>
  <si>
    <t>Ｌ</t>
  </si>
  <si>
    <t>Ｍ</t>
  </si>
  <si>
    <t>O</t>
  </si>
  <si>
    <t>Ｐ</t>
  </si>
  <si>
    <t>人</t>
  </si>
  <si>
    <t>人</t>
  </si>
  <si>
    <t>クラブ</t>
  </si>
  <si>
    <t>人</t>
  </si>
  <si>
    <t>人</t>
  </si>
  <si>
    <t>計（Ｄ）</t>
  </si>
  <si>
    <t>計（Ｇ）</t>
  </si>
  <si>
    <t>計（Ｋ）</t>
  </si>
  <si>
    <t>計（Ｎ）</t>
  </si>
  <si>
    <t>計（Ｑ）</t>
  </si>
  <si>
    <t>＜記入要領＞</t>
  </si>
  <si>
    <t>１．Ｄは、６０才以上人口の男女計。　Ｇは、６０才以上人口（Ｄ）のうち６５才以上の人口の男女計。</t>
  </si>
  <si>
    <t>　　よって、Ｋ＝Ｑになります。</t>
  </si>
  <si>
    <t>性　別</t>
  </si>
  <si>
    <t>年　齢</t>
  </si>
  <si>
    <t>在　職</t>
  </si>
  <si>
    <t>年　数</t>
  </si>
  <si>
    <t>　（４）　女性委員会</t>
  </si>
  <si>
    <t>人　　数</t>
  </si>
  <si>
    <t>計</t>
  </si>
  <si>
    <t>人　　数</t>
  </si>
  <si>
    <t>男性</t>
  </si>
  <si>
    <t>女性</t>
  </si>
  <si>
    <t>人</t>
  </si>
  <si>
    <t>計</t>
  </si>
  <si>
    <t>事務局長</t>
  </si>
  <si>
    <t>事業担当</t>
  </si>
  <si>
    <t>総務担当</t>
  </si>
  <si>
    <t>その他</t>
  </si>
  <si>
    <t>専任</t>
  </si>
  <si>
    <t>兼務</t>
  </si>
  <si>
    <t>人</t>
  </si>
  <si>
    <t>３．事務局体制</t>
  </si>
  <si>
    <t>事　　　務　　　　所　　　の　　　設　　　置</t>
  </si>
  <si>
    <t>㎡</t>
  </si>
  <si>
    <t>４．会費・市町村等からの補助金等</t>
  </si>
  <si>
    <t>市町村老連への</t>
  </si>
  <si>
    <t>単位クラブの</t>
  </si>
  <si>
    <t>市町村からの補助金等</t>
  </si>
  <si>
    <t>市町村以外の補助金等</t>
  </si>
  <si>
    <t>地区老連への一人</t>
  </si>
  <si>
    <t>市町村老連分</t>
  </si>
  <si>
    <t>単位クラブ分</t>
  </si>
  <si>
    <t>当たり会費負担額</t>
  </si>
  <si>
    <t>Ａ</t>
  </si>
  <si>
    <t>Ｂ</t>
  </si>
  <si>
    <t>Ｃ＝ＡーＢ</t>
  </si>
  <si>
    <t>Ｄ</t>
  </si>
  <si>
    <t>Ｅ</t>
  </si>
  <si>
    <t>Ｆ</t>
  </si>
  <si>
    <t>Ｇ</t>
  </si>
  <si>
    <t>Ｈ</t>
  </si>
  <si>
    <t>円</t>
  </si>
  <si>
    <t>＜記入要領＞</t>
  </si>
  <si>
    <t>　１．Ａは、会員から徴収する一人当たりの年間会費額を記入すること。</t>
  </si>
  <si>
    <t>　２．Ｂは、単位クラブが市町村老連へ負担金として納める一人当たりの負担金の額を記入すること。</t>
  </si>
  <si>
    <t>　３．Ｄ又はＥは、市町村からの補助金、負担金及び委託金を市町村老連分（Ｄ）及び単位クラブ分（Ｅ）をそれぞれ記入する。</t>
  </si>
  <si>
    <t>会員からの</t>
  </si>
  <si>
    <t>年間会費</t>
  </si>
  <si>
    <t>独立の事務室</t>
  </si>
  <si>
    <t>女性委員会設置の有無</t>
  </si>
  <si>
    <t>無</t>
  </si>
  <si>
    <t>委員数</t>
  </si>
  <si>
    <t>職　　　　　　　　　　員　　　　　　　　　　人　　　　　　　　　　数</t>
  </si>
  <si>
    <t>無</t>
  </si>
  <si>
    <t>他団体の役員の兼務の有無</t>
  </si>
  <si>
    <t>兼務団体数</t>
  </si>
  <si>
    <t>２．Ｈは、単位クラブ数。</t>
  </si>
  <si>
    <t>３．Ｋは、６０才以上会員数の男女計。　Ｎは、６０才以上会員（Ｋ）のうち６５才以上会員の男女計。</t>
  </si>
  <si>
    <t>４．Ｏ及びＰは、６０才以上会員（Ｋ）のうち、Oは会費納入会員、Ｐは会費免除会員。</t>
  </si>
  <si>
    <t>　４．Ｆ又はＧは、市町村以外（例えば、農協、社協、字等）からの補助金等を市町村老連分（Ｆ）及び単位クラブ分（Ｇ）をそれぞれ記入する。</t>
  </si>
  <si>
    <t>市　　町　　村　　老　　人　　ク　　ラ　　ブ　　の　　数　　・　　会　　員　　数　　等　　調　　査</t>
  </si>
  <si>
    <t>市町村</t>
  </si>
  <si>
    <t>６０才以上人口</t>
  </si>
  <si>
    <t>老　　人</t>
  </si>
  <si>
    <t>老　　人　　ク　　ラ　　ブ　　会　　員　　数</t>
  </si>
  <si>
    <t>市町村名</t>
  </si>
  <si>
    <t>人　口</t>
  </si>
  <si>
    <t>男性</t>
  </si>
  <si>
    <t>女性</t>
  </si>
  <si>
    <t>クラブ数</t>
  </si>
  <si>
    <t>会費納入有無</t>
  </si>
  <si>
    <t>納入会員</t>
  </si>
  <si>
    <t>免除会員</t>
  </si>
  <si>
    <t>Ａ</t>
  </si>
  <si>
    <t>Ｂ</t>
  </si>
  <si>
    <t>Ｃ</t>
  </si>
  <si>
    <t>Ｅ</t>
  </si>
  <si>
    <t>Ｆ</t>
  </si>
  <si>
    <t>Ｈ</t>
  </si>
  <si>
    <t>Ｉ</t>
  </si>
  <si>
    <t>Ｊ</t>
  </si>
  <si>
    <t>Ｌ</t>
  </si>
  <si>
    <t>Ｍ</t>
  </si>
  <si>
    <t>O</t>
  </si>
  <si>
    <t>Ｐ</t>
  </si>
  <si>
    <t>人</t>
  </si>
  <si>
    <t>人</t>
  </si>
  <si>
    <t>クラブ</t>
  </si>
  <si>
    <t>国頭村</t>
  </si>
  <si>
    <t>計（Ｄ）</t>
  </si>
  <si>
    <t>計（Ｇ）</t>
  </si>
  <si>
    <t>計（Ｋ）</t>
  </si>
  <si>
    <t>計（Ｎ）</t>
  </si>
  <si>
    <t>計（Ｑ）</t>
  </si>
  <si>
    <t>大宜味村</t>
  </si>
  <si>
    <t>東村</t>
  </si>
  <si>
    <t>今帰仁村</t>
  </si>
  <si>
    <t>本部町</t>
  </si>
  <si>
    <t>名護市</t>
  </si>
  <si>
    <t>恩納村</t>
  </si>
  <si>
    <t>宜野座村</t>
  </si>
  <si>
    <t>金武町</t>
  </si>
  <si>
    <t>伊江村</t>
  </si>
  <si>
    <t>伊是名村</t>
  </si>
  <si>
    <t>伊平屋村</t>
  </si>
  <si>
    <t>合　計</t>
  </si>
  <si>
    <t>＜記入要領＞</t>
  </si>
  <si>
    <t>２．Ｈは、単位クラブ数。</t>
  </si>
  <si>
    <t>　　よって、Ｋ＝Ｑになります。</t>
  </si>
  <si>
    <t>沖縄市</t>
  </si>
  <si>
    <t>読谷村</t>
  </si>
  <si>
    <t>嘉手納町</t>
  </si>
  <si>
    <t>北谷町</t>
  </si>
  <si>
    <t>北中城村</t>
  </si>
  <si>
    <t>中城村</t>
  </si>
  <si>
    <t>宜野湾市</t>
  </si>
  <si>
    <t>西原町</t>
  </si>
  <si>
    <t>浦添市</t>
  </si>
  <si>
    <t>糸満市</t>
  </si>
  <si>
    <t>与那原町</t>
  </si>
  <si>
    <t>南風原町</t>
  </si>
  <si>
    <t>渡嘉敷村</t>
  </si>
  <si>
    <t>座間味村</t>
  </si>
  <si>
    <t>粟国村</t>
  </si>
  <si>
    <t>渡名喜村</t>
  </si>
  <si>
    <t>南大東村</t>
  </si>
  <si>
    <t>石垣市</t>
  </si>
  <si>
    <t>竹富町</t>
  </si>
  <si>
    <t>与那国町</t>
  </si>
  <si>
    <t>多良間村</t>
  </si>
  <si>
    <t>久米島町</t>
  </si>
  <si>
    <t>北大東村</t>
  </si>
  <si>
    <t>豊見城市</t>
  </si>
  <si>
    <t>宮古島市</t>
  </si>
  <si>
    <t>うるま市</t>
  </si>
  <si>
    <t>合　計</t>
  </si>
  <si>
    <t>八重瀬町</t>
  </si>
  <si>
    <t>人</t>
  </si>
  <si>
    <t>クラブ</t>
  </si>
  <si>
    <t>南城市</t>
  </si>
  <si>
    <t>.</t>
  </si>
  <si>
    <t>市町村人口・老人人口・老人クラブ数・老人クラブ会員数</t>
  </si>
  <si>
    <t>北部地区老人クラブ連合会</t>
  </si>
  <si>
    <t>中部地区老人クラブ連合会</t>
  </si>
  <si>
    <t>南部地区老人クラブ連合会</t>
  </si>
  <si>
    <t>宮古地区老人クラブ連合会</t>
  </si>
  <si>
    <t>八重山地区老人クラブ連合会</t>
  </si>
  <si>
    <t>市　町　村　老　人　ク　ラ　ブ　の　数　・　会　員　数　等　調　査　書　</t>
  </si>
  <si>
    <t>那覇地区老人クラブ連合会</t>
  </si>
  <si>
    <t>那覇市</t>
  </si>
  <si>
    <t>※免除会員については、ねたきりや生活困窮者等、地域による特段の事情がある場合記載してください。</t>
  </si>
  <si>
    <t>７５才以上人口</t>
  </si>
  <si>
    <t>総会員数</t>
  </si>
  <si>
    <t>7５才以上会員数</t>
  </si>
  <si>
    <t>１．Ｄは、６０才以上人口の男女計。　Ｇは、６０才以上人口（Ｄ）のうち７５才以上の人口の男女計。</t>
  </si>
  <si>
    <t>３．Ｋは、総会員数の男女計。　Ｎは、７５才以上会員（Ｋ）のうち７５才以上会員の男女計。</t>
  </si>
  <si>
    <t>４．Ｏ及びＰは、総会員数（Ｋ）のうち、Oは会費納入会員、Ｐは会費免除会員。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</si>
</sst>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s>
  <fonts count="45">
    <font>
      <sz val="11"/>
      <name val="ＭＳ Ｐゴシック"/>
      <family val="3"/>
    </font>
    <font>
      <sz val="6"/>
      <name val="ＭＳ Ｐゴシック"/>
      <family val="3"/>
    </font>
    <font>
      <sz val="14"/>
      <name val="ＭＳ Ｐゴシック"/>
      <family val="3"/>
    </font>
    <font>
      <sz val="12"/>
      <name val="ＭＳ Ｐゴシック"/>
      <family val="3"/>
    </font>
    <font>
      <u val="single"/>
      <sz val="12"/>
      <name val="ＭＳ Ｐゴシック"/>
      <family val="3"/>
    </font>
    <font>
      <b/>
      <sz val="16"/>
      <name val="ＭＳ Ｐゴシック"/>
      <family val="3"/>
    </font>
    <font>
      <sz val="10"/>
      <name val="ＭＳ Ｐゴシック"/>
      <family val="3"/>
    </font>
    <font>
      <u val="single"/>
      <sz val="10"/>
      <name val="ＭＳ Ｐゴシック"/>
      <family val="3"/>
    </font>
    <font>
      <b/>
      <sz val="12"/>
      <name val="ＭＳ Ｐゴシック"/>
      <family val="3"/>
    </font>
    <font>
      <u val="single"/>
      <sz val="11"/>
      <name val="ＭＳ Ｐゴシック"/>
      <family val="3"/>
    </font>
    <font>
      <sz val="11"/>
      <color indexed="10"/>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horizontal="center"/>
    </xf>
    <xf numFmtId="0" fontId="0" fillId="0" borderId="17" xfId="0" applyBorder="1" applyAlignment="1">
      <alignment horizontal="center"/>
    </xf>
    <xf numFmtId="0" fontId="2" fillId="0" borderId="0" xfId="0" applyFont="1" applyAlignment="1">
      <alignment horizontal="distributed"/>
    </xf>
    <xf numFmtId="0" fontId="0" fillId="0" borderId="13" xfId="0" applyBorder="1" applyAlignment="1">
      <alignment horizontal="center" vertical="center"/>
    </xf>
    <xf numFmtId="0" fontId="3" fillId="0" borderId="0" xfId="0" applyFont="1" applyAlignment="1">
      <alignment/>
    </xf>
    <xf numFmtId="0" fontId="0" fillId="0" borderId="0" xfId="0" applyAlignment="1">
      <alignment vertic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7" xfId="0" applyFont="1" applyBorder="1" applyAlignment="1">
      <alignment horizontal="center"/>
    </xf>
    <xf numFmtId="0" fontId="3" fillId="0" borderId="17" xfId="0" applyFont="1"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17" xfId="0" applyFont="1" applyBorder="1" applyAlignment="1">
      <alignment horizontal="right"/>
    </xf>
    <xf numFmtId="0" fontId="3" fillId="0" borderId="20" xfId="0" applyFont="1" applyBorder="1" applyAlignment="1">
      <alignment horizontal="right"/>
    </xf>
    <xf numFmtId="0" fontId="3" fillId="0" borderId="19" xfId="0" applyFont="1" applyBorder="1" applyAlignment="1">
      <alignment horizontal="right"/>
    </xf>
    <xf numFmtId="0" fontId="3" fillId="0" borderId="10" xfId="0" applyFont="1" applyBorder="1" applyAlignment="1">
      <alignment horizontal="right"/>
    </xf>
    <xf numFmtId="0" fontId="3" fillId="0" borderId="12"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8" xfId="0" applyFont="1" applyBorder="1" applyAlignment="1">
      <alignment/>
    </xf>
    <xf numFmtId="0" fontId="3" fillId="0" borderId="15" xfId="0" applyFont="1" applyBorder="1" applyAlignment="1">
      <alignment/>
    </xf>
    <xf numFmtId="0" fontId="3" fillId="0" borderId="1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1" xfId="0" applyFont="1" applyBorder="1" applyAlignment="1">
      <alignment horizontal="center"/>
    </xf>
    <xf numFmtId="0" fontId="3" fillId="0" borderId="11" xfId="0" applyFont="1" applyBorder="1" applyAlignment="1">
      <alignment horizontal="right"/>
    </xf>
    <xf numFmtId="0" fontId="3" fillId="0" borderId="14" xfId="0" applyFont="1" applyBorder="1" applyAlignment="1">
      <alignment horizontal="right"/>
    </xf>
    <xf numFmtId="0" fontId="3" fillId="0" borderId="16"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right"/>
    </xf>
    <xf numFmtId="0" fontId="0" fillId="0" borderId="19" xfId="0" applyFont="1" applyBorder="1" applyAlignment="1">
      <alignment horizontal="center" vertical="top"/>
    </xf>
    <xf numFmtId="0" fontId="0" fillId="0" borderId="17" xfId="0" applyFont="1" applyBorder="1" applyAlignment="1">
      <alignment horizontal="center" vertical="top"/>
    </xf>
    <xf numFmtId="0" fontId="3" fillId="0" borderId="21" xfId="0" applyFont="1" applyBorder="1" applyAlignment="1">
      <alignment horizontal="center" shrinkToFit="1"/>
    </xf>
    <xf numFmtId="0" fontId="3" fillId="0" borderId="14"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6" fillId="0" borderId="19" xfId="0" applyFont="1" applyBorder="1" applyAlignment="1">
      <alignment horizontal="center"/>
    </xf>
    <xf numFmtId="0" fontId="6" fillId="0" borderId="17" xfId="0" applyFont="1" applyBorder="1" applyAlignment="1">
      <alignment/>
    </xf>
    <xf numFmtId="0" fontId="6" fillId="0" borderId="17"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7" fillId="0" borderId="0" xfId="0" applyFont="1" applyAlignment="1">
      <alignment/>
    </xf>
    <xf numFmtId="38" fontId="6" fillId="0" borderId="17" xfId="48" applyFont="1" applyBorder="1" applyAlignment="1">
      <alignment/>
    </xf>
    <xf numFmtId="38" fontId="6" fillId="0" borderId="14" xfId="48" applyFont="1" applyBorder="1" applyAlignment="1">
      <alignment vertical="center"/>
    </xf>
    <xf numFmtId="38" fontId="6" fillId="0" borderId="18" xfId="48" applyFont="1" applyBorder="1" applyAlignment="1">
      <alignment vertical="center"/>
    </xf>
    <xf numFmtId="38" fontId="6" fillId="0" borderId="15" xfId="48" applyFont="1" applyBorder="1" applyAlignment="1">
      <alignment vertical="center"/>
    </xf>
    <xf numFmtId="38" fontId="6" fillId="0" borderId="17" xfId="48" applyFont="1" applyBorder="1" applyAlignment="1">
      <alignment horizontal="right"/>
    </xf>
    <xf numFmtId="38" fontId="6" fillId="0" borderId="20" xfId="48" applyFont="1" applyBorder="1" applyAlignment="1">
      <alignment horizontal="right"/>
    </xf>
    <xf numFmtId="38" fontId="6" fillId="0" borderId="19" xfId="48" applyFont="1" applyBorder="1" applyAlignment="1">
      <alignment horizontal="right"/>
    </xf>
    <xf numFmtId="38" fontId="6" fillId="0" borderId="10" xfId="48" applyFont="1" applyBorder="1" applyAlignment="1">
      <alignment horizontal="right"/>
    </xf>
    <xf numFmtId="38" fontId="6" fillId="0" borderId="12" xfId="48" applyFont="1" applyBorder="1" applyAlignment="1">
      <alignment/>
    </xf>
    <xf numFmtId="38" fontId="6" fillId="0" borderId="0" xfId="48" applyFont="1" applyBorder="1" applyAlignment="1">
      <alignment/>
    </xf>
    <xf numFmtId="38" fontId="6" fillId="0" borderId="17" xfId="48" applyFont="1" applyBorder="1" applyAlignment="1">
      <alignment vertical="center"/>
    </xf>
    <xf numFmtId="38" fontId="6" fillId="0" borderId="0" xfId="48" applyFont="1" applyAlignment="1">
      <alignment/>
    </xf>
    <xf numFmtId="38" fontId="7" fillId="0" borderId="0" xfId="48" applyFont="1" applyAlignment="1">
      <alignment/>
    </xf>
    <xf numFmtId="38" fontId="7" fillId="0" borderId="0" xfId="48" applyFont="1" applyAlignment="1">
      <alignment horizontal="center"/>
    </xf>
    <xf numFmtId="49" fontId="6" fillId="0" borderId="17" xfId="48" applyNumberFormat="1" applyFont="1" applyBorder="1" applyAlignment="1">
      <alignment horizontal="center" vertical="center"/>
    </xf>
    <xf numFmtId="38" fontId="9" fillId="0" borderId="0" xfId="48" applyFont="1" applyAlignment="1">
      <alignment/>
    </xf>
    <xf numFmtId="0" fontId="9" fillId="0" borderId="0" xfId="0" applyFont="1" applyAlignment="1">
      <alignment/>
    </xf>
    <xf numFmtId="38" fontId="0" fillId="0" borderId="0" xfId="48" applyFont="1" applyAlignment="1">
      <alignment/>
    </xf>
    <xf numFmtId="0" fontId="0" fillId="0" borderId="0" xfId="0" applyFont="1" applyAlignment="1">
      <alignment/>
    </xf>
    <xf numFmtId="49" fontId="6" fillId="0" borderId="17" xfId="48" applyNumberFormat="1" applyFont="1" applyBorder="1" applyAlignment="1">
      <alignment horizontal="right" vertical="center"/>
    </xf>
    <xf numFmtId="0" fontId="10" fillId="0" borderId="0" xfId="0" applyFont="1" applyFill="1" applyAlignment="1">
      <alignment/>
    </xf>
    <xf numFmtId="38" fontId="6" fillId="0" borderId="17" xfId="48" applyFont="1" applyFill="1" applyBorder="1" applyAlignment="1">
      <alignment horizontal="right"/>
    </xf>
    <xf numFmtId="38" fontId="6" fillId="0" borderId="20" xfId="48" applyFont="1" applyFill="1" applyBorder="1" applyAlignment="1">
      <alignment horizontal="right"/>
    </xf>
    <xf numFmtId="38" fontId="6" fillId="0" borderId="19" xfId="48" applyFont="1" applyFill="1" applyBorder="1" applyAlignment="1">
      <alignment horizontal="right"/>
    </xf>
    <xf numFmtId="49" fontId="6" fillId="0" borderId="17" xfId="48" applyNumberFormat="1" applyFont="1" applyFill="1" applyBorder="1" applyAlignment="1">
      <alignment horizontal="center" vertical="center"/>
    </xf>
    <xf numFmtId="38" fontId="6" fillId="0" borderId="10" xfId="48" applyFont="1" applyFill="1" applyBorder="1" applyAlignment="1">
      <alignment horizontal="right"/>
    </xf>
    <xf numFmtId="0" fontId="0" fillId="0" borderId="0" xfId="0" applyFill="1" applyAlignment="1">
      <alignment/>
    </xf>
    <xf numFmtId="0" fontId="8" fillId="0" borderId="0" xfId="0" applyFont="1" applyAlignment="1">
      <alignment horizontal="center"/>
    </xf>
    <xf numFmtId="0" fontId="3" fillId="0" borderId="0" xfId="0" applyFont="1" applyAlignment="1">
      <alignment/>
    </xf>
    <xf numFmtId="177" fontId="6" fillId="0" borderId="16" xfId="48" applyNumberFormat="1" applyFont="1" applyBorder="1" applyAlignment="1">
      <alignment horizontal="center" vertical="center" shrinkToFit="1"/>
    </xf>
    <xf numFmtId="177" fontId="6" fillId="0" borderId="17" xfId="48" applyNumberFormat="1" applyFont="1" applyBorder="1" applyAlignment="1">
      <alignment horizontal="center" vertical="center" shrinkToFit="1"/>
    </xf>
    <xf numFmtId="177" fontId="6" fillId="0" borderId="18" xfId="48" applyNumberFormat="1" applyFont="1" applyBorder="1" applyAlignment="1">
      <alignment horizontal="center" vertical="center" shrinkToFit="1"/>
    </xf>
    <xf numFmtId="38" fontId="6" fillId="0" borderId="20" xfId="48" applyFont="1" applyBorder="1" applyAlignment="1">
      <alignment horizontal="center" vertical="center"/>
    </xf>
    <xf numFmtId="38" fontId="6" fillId="0" borderId="11" xfId="48" applyFont="1" applyBorder="1" applyAlignment="1">
      <alignment horizontal="center" vertical="center"/>
    </xf>
    <xf numFmtId="38" fontId="6" fillId="0" borderId="12" xfId="48" applyFont="1" applyBorder="1" applyAlignment="1">
      <alignment horizontal="center" vertical="center"/>
    </xf>
    <xf numFmtId="38" fontId="6" fillId="0" borderId="13" xfId="48" applyFont="1" applyBorder="1" applyAlignment="1">
      <alignment horizontal="center" vertical="center"/>
    </xf>
    <xf numFmtId="38" fontId="6" fillId="0" borderId="14" xfId="48" applyFont="1" applyBorder="1" applyAlignment="1">
      <alignment horizontal="center" vertical="center"/>
    </xf>
    <xf numFmtId="38" fontId="6" fillId="0" borderId="16" xfId="48"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xf>
    <xf numFmtId="0" fontId="6" fillId="0" borderId="1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38" fontId="6" fillId="0" borderId="20" xfId="48" applyFont="1" applyBorder="1" applyAlignment="1">
      <alignment horizontal="center" vertical="distributed"/>
    </xf>
    <xf numFmtId="38" fontId="6" fillId="0" borderId="11" xfId="48" applyFont="1" applyBorder="1" applyAlignment="1">
      <alignment horizontal="center" vertical="distributed"/>
    </xf>
    <xf numFmtId="38" fontId="6" fillId="0" borderId="12" xfId="48" applyFont="1" applyBorder="1" applyAlignment="1">
      <alignment horizontal="center" vertical="distributed"/>
    </xf>
    <xf numFmtId="38" fontId="6" fillId="0" borderId="13" xfId="48" applyFont="1" applyBorder="1" applyAlignment="1">
      <alignment horizontal="center" vertical="distributed"/>
    </xf>
    <xf numFmtId="38" fontId="6" fillId="0" borderId="14" xfId="48" applyFont="1" applyBorder="1" applyAlignment="1">
      <alignment horizontal="center" vertical="distributed"/>
    </xf>
    <xf numFmtId="38" fontId="6" fillId="0" borderId="16" xfId="48" applyFont="1" applyBorder="1" applyAlignment="1">
      <alignment horizontal="center" vertical="distributed"/>
    </xf>
    <xf numFmtId="38" fontId="6" fillId="0" borderId="20" xfId="48" applyFont="1" applyFill="1" applyBorder="1" applyAlignment="1">
      <alignment horizontal="center" vertical="center"/>
    </xf>
    <xf numFmtId="38" fontId="6" fillId="0" borderId="11" xfId="48" applyFont="1" applyFill="1" applyBorder="1" applyAlignment="1">
      <alignment horizontal="center" vertical="center"/>
    </xf>
    <xf numFmtId="38" fontId="6" fillId="0" borderId="12" xfId="48" applyFont="1" applyFill="1" applyBorder="1" applyAlignment="1">
      <alignment horizontal="center" vertical="center"/>
    </xf>
    <xf numFmtId="38" fontId="6" fillId="0" borderId="13" xfId="48" applyFont="1" applyFill="1" applyBorder="1" applyAlignment="1">
      <alignment horizontal="center" vertical="center"/>
    </xf>
    <xf numFmtId="38" fontId="6" fillId="0" borderId="14" xfId="48" applyFont="1" applyFill="1" applyBorder="1" applyAlignment="1">
      <alignment horizontal="center" vertical="center"/>
    </xf>
    <xf numFmtId="38" fontId="6" fillId="0" borderId="16" xfId="48" applyFont="1" applyFill="1" applyBorder="1" applyAlignment="1">
      <alignment horizontal="center" vertical="center"/>
    </xf>
    <xf numFmtId="38" fontId="11" fillId="0" borderId="20" xfId="48" applyFont="1" applyFill="1" applyBorder="1" applyAlignment="1">
      <alignment horizontal="center" vertical="center"/>
    </xf>
    <xf numFmtId="38" fontId="11" fillId="0" borderId="11" xfId="48" applyFont="1" applyFill="1" applyBorder="1" applyAlignment="1">
      <alignment horizontal="center" vertical="center"/>
    </xf>
    <xf numFmtId="38" fontId="11" fillId="0" borderId="12" xfId="48" applyFont="1" applyFill="1" applyBorder="1" applyAlignment="1">
      <alignment horizontal="center" vertical="center"/>
    </xf>
    <xf numFmtId="38" fontId="11" fillId="0" borderId="13" xfId="48" applyFont="1" applyFill="1" applyBorder="1" applyAlignment="1">
      <alignment horizontal="center" vertical="center"/>
    </xf>
    <xf numFmtId="38" fontId="11" fillId="0" borderId="14" xfId="48" applyFont="1" applyFill="1" applyBorder="1" applyAlignment="1">
      <alignment horizontal="center" vertical="center"/>
    </xf>
    <xf numFmtId="38" fontId="11" fillId="0" borderId="16" xfId="48" applyFont="1" applyFill="1" applyBorder="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3" fillId="0" borderId="2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center"/>
    </xf>
    <xf numFmtId="0" fontId="3" fillId="0" borderId="15" xfId="0" applyFont="1" applyBorder="1" applyAlignment="1">
      <alignment horizontal="right"/>
    </xf>
    <xf numFmtId="0" fontId="3" fillId="0" borderId="12"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shrinkToFit="1"/>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left"/>
    </xf>
    <xf numFmtId="0" fontId="4" fillId="0" borderId="0" xfId="0" applyFont="1" applyAlignment="1">
      <alignment horizontal="center"/>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76"/>
  <sheetViews>
    <sheetView tabSelected="1" view="pageBreakPreview" zoomScaleSheetLayoutView="100" zoomScalePageLayoutView="0" workbookViewId="0" topLeftCell="A1">
      <selection activeCell="A1" sqref="A1:N1"/>
    </sheetView>
  </sheetViews>
  <sheetFormatPr defaultColWidth="9.00390625" defaultRowHeight="13.5"/>
  <cols>
    <col min="1" max="1" width="5.625" style="0" customWidth="1"/>
    <col min="2" max="2" width="6.875" style="55" customWidth="1"/>
    <col min="3" max="6" width="7.125" style="55" customWidth="1"/>
    <col min="7" max="7" width="8.875" style="55" customWidth="1"/>
    <col min="8" max="12" width="7.125" style="55" customWidth="1"/>
    <col min="13" max="14" width="8.00390625" style="55" customWidth="1"/>
  </cols>
  <sheetData>
    <row r="1" spans="1:14" ht="14.25">
      <c r="A1" s="133" t="s">
        <v>198</v>
      </c>
      <c r="B1" s="133"/>
      <c r="C1" s="133"/>
      <c r="D1" s="133"/>
      <c r="E1" s="133"/>
      <c r="F1" s="133"/>
      <c r="G1" s="133"/>
      <c r="H1" s="133"/>
      <c r="I1" s="133"/>
      <c r="J1" s="133"/>
      <c r="K1" s="133"/>
      <c r="L1" s="133"/>
      <c r="M1" s="133"/>
      <c r="N1" s="133"/>
    </row>
    <row r="2" spans="2:14" ht="16.5" customHeight="1">
      <c r="B2" s="93"/>
      <c r="C2" s="94"/>
      <c r="D2" s="94"/>
      <c r="E2" s="94"/>
      <c r="F2" s="94"/>
      <c r="G2" s="94"/>
      <c r="H2" s="94"/>
      <c r="I2" s="94"/>
      <c r="J2" s="94"/>
      <c r="K2" s="94"/>
      <c r="L2" s="94"/>
      <c r="M2" s="94"/>
      <c r="N2" s="94"/>
    </row>
    <row r="3" spans="9:17" ht="16.5" customHeight="1">
      <c r="I3" s="65"/>
      <c r="J3" s="82" t="s">
        <v>193</v>
      </c>
      <c r="K3" s="84"/>
      <c r="L3" s="84"/>
      <c r="M3" s="84"/>
      <c r="N3" s="56"/>
      <c r="O3" s="54"/>
      <c r="P3" s="54"/>
      <c r="Q3" s="54"/>
    </row>
    <row r="4" spans="1:17" ht="14.25">
      <c r="A4" s="55" t="s">
        <v>192</v>
      </c>
      <c r="O4" s="16"/>
      <c r="P4" s="16"/>
      <c r="Q4" s="16"/>
    </row>
    <row r="5" spans="1:17" ht="14.25">
      <c r="A5" s="104" t="s">
        <v>116</v>
      </c>
      <c r="B5" s="105"/>
      <c r="C5" s="57" t="s">
        <v>112</v>
      </c>
      <c r="D5" s="110" t="s">
        <v>113</v>
      </c>
      <c r="E5" s="111"/>
      <c r="F5" s="110" t="s">
        <v>202</v>
      </c>
      <c r="G5" s="111"/>
      <c r="H5" s="57" t="s">
        <v>114</v>
      </c>
      <c r="I5" s="112" t="s">
        <v>115</v>
      </c>
      <c r="J5" s="113"/>
      <c r="K5" s="113"/>
      <c r="L5" s="113"/>
      <c r="M5" s="113"/>
      <c r="N5" s="114"/>
      <c r="O5" s="16"/>
      <c r="P5" s="16"/>
      <c r="Q5" s="16"/>
    </row>
    <row r="6" spans="1:14" ht="13.5">
      <c r="A6" s="106"/>
      <c r="B6" s="107"/>
      <c r="C6" s="59" t="s">
        <v>117</v>
      </c>
      <c r="D6" s="57" t="s">
        <v>118</v>
      </c>
      <c r="E6" s="57" t="s">
        <v>119</v>
      </c>
      <c r="F6" s="57" t="s">
        <v>118</v>
      </c>
      <c r="G6" s="57" t="s">
        <v>119</v>
      </c>
      <c r="H6" s="59" t="s">
        <v>120</v>
      </c>
      <c r="I6" s="112" t="s">
        <v>203</v>
      </c>
      <c r="J6" s="114"/>
      <c r="K6" s="112" t="s">
        <v>204</v>
      </c>
      <c r="L6" s="114"/>
      <c r="M6" s="113" t="s">
        <v>121</v>
      </c>
      <c r="N6" s="114"/>
    </row>
    <row r="7" spans="1:14" ht="13.5">
      <c r="A7" s="106"/>
      <c r="B7" s="107"/>
      <c r="C7" s="58"/>
      <c r="D7" s="58"/>
      <c r="E7" s="58"/>
      <c r="F7" s="58"/>
      <c r="G7" s="58"/>
      <c r="H7" s="59"/>
      <c r="I7" s="60" t="s">
        <v>118</v>
      </c>
      <c r="J7" s="57" t="s">
        <v>119</v>
      </c>
      <c r="K7" s="60" t="s">
        <v>118</v>
      </c>
      <c r="L7" s="57" t="s">
        <v>119</v>
      </c>
      <c r="M7" s="61" t="s">
        <v>122</v>
      </c>
      <c r="N7" s="57" t="s">
        <v>123</v>
      </c>
    </row>
    <row r="8" spans="1:14" ht="13.5">
      <c r="A8" s="108"/>
      <c r="B8" s="109"/>
      <c r="C8" s="62" t="s">
        <v>124</v>
      </c>
      <c r="D8" s="62" t="s">
        <v>125</v>
      </c>
      <c r="E8" s="62" t="s">
        <v>126</v>
      </c>
      <c r="F8" s="62" t="s">
        <v>127</v>
      </c>
      <c r="G8" s="62" t="s">
        <v>128</v>
      </c>
      <c r="H8" s="62" t="s">
        <v>129</v>
      </c>
      <c r="I8" s="63" t="s">
        <v>130</v>
      </c>
      <c r="J8" s="62" t="s">
        <v>131</v>
      </c>
      <c r="K8" s="63" t="s">
        <v>132</v>
      </c>
      <c r="L8" s="62" t="s">
        <v>133</v>
      </c>
      <c r="M8" s="64" t="s">
        <v>134</v>
      </c>
      <c r="N8" s="62" t="s">
        <v>135</v>
      </c>
    </row>
    <row r="9" spans="1:14" ht="13.5">
      <c r="A9" s="104" t="s">
        <v>139</v>
      </c>
      <c r="B9" s="105"/>
      <c r="C9" s="70" t="s">
        <v>136</v>
      </c>
      <c r="D9" s="71" t="s">
        <v>137</v>
      </c>
      <c r="E9" s="72" t="s">
        <v>137</v>
      </c>
      <c r="F9" s="72" t="s">
        <v>137</v>
      </c>
      <c r="G9" s="72" t="s">
        <v>137</v>
      </c>
      <c r="H9" s="70" t="s">
        <v>138</v>
      </c>
      <c r="I9" s="71" t="s">
        <v>137</v>
      </c>
      <c r="J9" s="72" t="s">
        <v>137</v>
      </c>
      <c r="K9" s="71" t="s">
        <v>137</v>
      </c>
      <c r="L9" s="72" t="s">
        <v>137</v>
      </c>
      <c r="M9" s="73" t="s">
        <v>136</v>
      </c>
      <c r="N9" s="72" t="s">
        <v>137</v>
      </c>
    </row>
    <row r="10" spans="1:14" ht="13.5">
      <c r="A10" s="106"/>
      <c r="B10" s="107"/>
      <c r="C10" s="96"/>
      <c r="D10" s="96"/>
      <c r="E10" s="96"/>
      <c r="F10" s="96"/>
      <c r="G10" s="96"/>
      <c r="H10" s="96"/>
      <c r="I10" s="96"/>
      <c r="J10" s="96"/>
      <c r="K10" s="96"/>
      <c r="L10" s="96"/>
      <c r="M10" s="96"/>
      <c r="N10" s="96"/>
    </row>
    <row r="11" spans="1:14" ht="13.5">
      <c r="A11" s="106"/>
      <c r="B11" s="107"/>
      <c r="C11" s="96"/>
      <c r="D11" s="97"/>
      <c r="E11" s="97"/>
      <c r="F11" s="97"/>
      <c r="G11" s="97"/>
      <c r="H11" s="97"/>
      <c r="I11" s="97"/>
      <c r="J11" s="97"/>
      <c r="K11" s="97"/>
      <c r="L11" s="97"/>
      <c r="M11" s="97"/>
      <c r="N11" s="97"/>
    </row>
    <row r="12" spans="1:14" ht="13.5">
      <c r="A12" s="108"/>
      <c r="B12" s="109"/>
      <c r="C12" s="68"/>
      <c r="D12" s="67" t="s">
        <v>140</v>
      </c>
      <c r="E12" s="95"/>
      <c r="F12" s="67" t="s">
        <v>141</v>
      </c>
      <c r="G12" s="95"/>
      <c r="H12" s="68"/>
      <c r="I12" s="67" t="s">
        <v>142</v>
      </c>
      <c r="J12" s="95"/>
      <c r="K12" s="67" t="s">
        <v>143</v>
      </c>
      <c r="L12" s="95"/>
      <c r="M12" s="69" t="s">
        <v>144</v>
      </c>
      <c r="N12" s="95"/>
    </row>
    <row r="13" spans="1:17" ht="13.5">
      <c r="A13" s="104" t="s">
        <v>145</v>
      </c>
      <c r="B13" s="105"/>
      <c r="C13" s="70"/>
      <c r="D13" s="71"/>
      <c r="E13" s="72"/>
      <c r="F13" s="72"/>
      <c r="G13" s="72"/>
      <c r="H13" s="70"/>
      <c r="I13" s="71"/>
      <c r="J13" s="72"/>
      <c r="K13" s="71"/>
      <c r="L13" s="72"/>
      <c r="M13" s="73"/>
      <c r="N13" s="72"/>
      <c r="O13" s="17"/>
      <c r="P13" s="17"/>
      <c r="Q13" s="17"/>
    </row>
    <row r="14" spans="1:14" ht="13.5">
      <c r="A14" s="106"/>
      <c r="B14" s="107"/>
      <c r="C14" s="96"/>
      <c r="D14" s="96"/>
      <c r="E14" s="96"/>
      <c r="F14" s="96"/>
      <c r="G14" s="96"/>
      <c r="H14" s="96"/>
      <c r="I14" s="96"/>
      <c r="J14" s="96"/>
      <c r="K14" s="96"/>
      <c r="L14" s="96"/>
      <c r="M14" s="96"/>
      <c r="N14" s="96"/>
    </row>
    <row r="15" spans="1:14" ht="13.5">
      <c r="A15" s="106"/>
      <c r="B15" s="107"/>
      <c r="C15" s="96"/>
      <c r="D15" s="97"/>
      <c r="E15" s="97"/>
      <c r="F15" s="97"/>
      <c r="G15" s="97"/>
      <c r="H15" s="97"/>
      <c r="I15" s="97"/>
      <c r="J15" s="97"/>
      <c r="K15" s="97"/>
      <c r="L15" s="97"/>
      <c r="M15" s="97"/>
      <c r="N15" s="97"/>
    </row>
    <row r="16" spans="1:14" ht="13.5">
      <c r="A16" s="108"/>
      <c r="B16" s="109"/>
      <c r="C16" s="68"/>
      <c r="D16" s="67" t="s">
        <v>140</v>
      </c>
      <c r="E16" s="95"/>
      <c r="F16" s="67" t="s">
        <v>141</v>
      </c>
      <c r="G16" s="95"/>
      <c r="H16" s="68"/>
      <c r="I16" s="67" t="s">
        <v>142</v>
      </c>
      <c r="J16" s="95"/>
      <c r="K16" s="67" t="s">
        <v>143</v>
      </c>
      <c r="L16" s="95"/>
      <c r="M16" s="69" t="s">
        <v>144</v>
      </c>
      <c r="N16" s="95"/>
    </row>
    <row r="17" spans="1:14" ht="13.5">
      <c r="A17" s="104" t="s">
        <v>146</v>
      </c>
      <c r="B17" s="105"/>
      <c r="C17" s="70"/>
      <c r="D17" s="71"/>
      <c r="E17" s="72"/>
      <c r="F17" s="72"/>
      <c r="G17" s="72"/>
      <c r="H17" s="80"/>
      <c r="I17" s="71"/>
      <c r="J17" s="72"/>
      <c r="K17" s="71"/>
      <c r="L17" s="72"/>
      <c r="M17" s="73"/>
      <c r="N17" s="72"/>
    </row>
    <row r="18" spans="1:14" ht="13.5">
      <c r="A18" s="106"/>
      <c r="B18" s="107"/>
      <c r="C18" s="96"/>
      <c r="D18" s="96"/>
      <c r="E18" s="96"/>
      <c r="F18" s="96"/>
      <c r="G18" s="96"/>
      <c r="H18" s="96"/>
      <c r="I18" s="96"/>
      <c r="J18" s="96"/>
      <c r="K18" s="96"/>
      <c r="L18" s="96"/>
      <c r="M18" s="96"/>
      <c r="N18" s="96"/>
    </row>
    <row r="19" spans="1:14" ht="13.5">
      <c r="A19" s="106"/>
      <c r="B19" s="107"/>
      <c r="C19" s="96"/>
      <c r="D19" s="97"/>
      <c r="E19" s="97"/>
      <c r="F19" s="97"/>
      <c r="G19" s="97"/>
      <c r="H19" s="97"/>
      <c r="I19" s="97"/>
      <c r="J19" s="97"/>
      <c r="K19" s="97"/>
      <c r="L19" s="97"/>
      <c r="M19" s="97"/>
      <c r="N19" s="97"/>
    </row>
    <row r="20" spans="1:14" ht="13.5">
      <c r="A20" s="108"/>
      <c r="B20" s="109"/>
      <c r="C20" s="68"/>
      <c r="D20" s="67" t="s">
        <v>140</v>
      </c>
      <c r="E20" s="95"/>
      <c r="F20" s="67" t="s">
        <v>141</v>
      </c>
      <c r="G20" s="95"/>
      <c r="H20" s="68"/>
      <c r="I20" s="67" t="s">
        <v>142</v>
      </c>
      <c r="J20" s="95"/>
      <c r="K20" s="67" t="s">
        <v>143</v>
      </c>
      <c r="L20" s="95"/>
      <c r="M20" s="69" t="s">
        <v>144</v>
      </c>
      <c r="N20" s="95"/>
    </row>
    <row r="21" spans="1:14" ht="13.5">
      <c r="A21" s="104" t="s">
        <v>147</v>
      </c>
      <c r="B21" s="105"/>
      <c r="C21" s="70"/>
      <c r="D21" s="71"/>
      <c r="E21" s="72"/>
      <c r="F21" s="72"/>
      <c r="G21" s="72"/>
      <c r="H21" s="80"/>
      <c r="I21" s="71"/>
      <c r="J21" s="72"/>
      <c r="K21" s="71"/>
      <c r="L21" s="72"/>
      <c r="M21" s="73"/>
      <c r="N21" s="72"/>
    </row>
    <row r="22" spans="1:14" ht="13.5">
      <c r="A22" s="106"/>
      <c r="B22" s="107"/>
      <c r="C22" s="96"/>
      <c r="D22" s="96"/>
      <c r="E22" s="96"/>
      <c r="F22" s="96"/>
      <c r="G22" s="96"/>
      <c r="H22" s="96"/>
      <c r="I22" s="96"/>
      <c r="J22" s="96"/>
      <c r="K22" s="96"/>
      <c r="L22" s="96"/>
      <c r="M22" s="96"/>
      <c r="N22" s="96"/>
    </row>
    <row r="23" spans="1:14" ht="13.5">
      <c r="A23" s="106"/>
      <c r="B23" s="107"/>
      <c r="C23" s="96"/>
      <c r="D23" s="97"/>
      <c r="E23" s="97"/>
      <c r="F23" s="97"/>
      <c r="G23" s="97"/>
      <c r="H23" s="97"/>
      <c r="I23" s="97"/>
      <c r="J23" s="97"/>
      <c r="K23" s="97"/>
      <c r="L23" s="97"/>
      <c r="M23" s="97"/>
      <c r="N23" s="97"/>
    </row>
    <row r="24" spans="1:14" ht="13.5">
      <c r="A24" s="108"/>
      <c r="B24" s="109"/>
      <c r="C24" s="68"/>
      <c r="D24" s="67" t="s">
        <v>140</v>
      </c>
      <c r="E24" s="95"/>
      <c r="F24" s="67" t="s">
        <v>141</v>
      </c>
      <c r="G24" s="95"/>
      <c r="H24" s="68"/>
      <c r="I24" s="67" t="s">
        <v>142</v>
      </c>
      <c r="J24" s="95"/>
      <c r="K24" s="67" t="s">
        <v>143</v>
      </c>
      <c r="L24" s="95"/>
      <c r="M24" s="69" t="s">
        <v>144</v>
      </c>
      <c r="N24" s="95"/>
    </row>
    <row r="25" spans="1:14" ht="13.5">
      <c r="A25" s="104" t="s">
        <v>148</v>
      </c>
      <c r="B25" s="105"/>
      <c r="C25" s="70"/>
      <c r="D25" s="71"/>
      <c r="E25" s="72"/>
      <c r="F25" s="72"/>
      <c r="G25" s="72"/>
      <c r="H25" s="80"/>
      <c r="I25" s="71"/>
      <c r="J25" s="72"/>
      <c r="K25" s="71"/>
      <c r="L25" s="72"/>
      <c r="M25" s="73"/>
      <c r="N25" s="72"/>
    </row>
    <row r="26" spans="1:14" ht="13.5">
      <c r="A26" s="106"/>
      <c r="B26" s="107"/>
      <c r="C26" s="96"/>
      <c r="D26" s="96"/>
      <c r="E26" s="96"/>
      <c r="F26" s="96"/>
      <c r="G26" s="96"/>
      <c r="H26" s="96"/>
      <c r="I26" s="96"/>
      <c r="J26" s="96"/>
      <c r="K26" s="96"/>
      <c r="L26" s="96"/>
      <c r="M26" s="96"/>
      <c r="N26" s="96"/>
    </row>
    <row r="27" spans="1:14" ht="13.5">
      <c r="A27" s="106"/>
      <c r="B27" s="107"/>
      <c r="C27" s="96"/>
      <c r="D27" s="97"/>
      <c r="E27" s="97"/>
      <c r="F27" s="97"/>
      <c r="G27" s="97"/>
      <c r="H27" s="97"/>
      <c r="I27" s="97"/>
      <c r="J27" s="97"/>
      <c r="K27" s="97"/>
      <c r="L27" s="97"/>
      <c r="M27" s="97"/>
      <c r="N27" s="97"/>
    </row>
    <row r="28" spans="1:14" ht="13.5">
      <c r="A28" s="108"/>
      <c r="B28" s="109"/>
      <c r="C28" s="68"/>
      <c r="D28" s="67" t="s">
        <v>140</v>
      </c>
      <c r="E28" s="95"/>
      <c r="F28" s="67" t="s">
        <v>141</v>
      </c>
      <c r="G28" s="95"/>
      <c r="H28" s="68"/>
      <c r="I28" s="67" t="s">
        <v>142</v>
      </c>
      <c r="J28" s="95"/>
      <c r="K28" s="67" t="s">
        <v>143</v>
      </c>
      <c r="L28" s="95"/>
      <c r="M28" s="69" t="s">
        <v>144</v>
      </c>
      <c r="N28" s="95"/>
    </row>
    <row r="29" spans="1:14" ht="13.5">
      <c r="A29" s="104" t="s">
        <v>149</v>
      </c>
      <c r="B29" s="105"/>
      <c r="C29" s="70"/>
      <c r="D29" s="71"/>
      <c r="E29" s="72"/>
      <c r="F29" s="72"/>
      <c r="G29" s="72"/>
      <c r="H29" s="80"/>
      <c r="I29" s="71"/>
      <c r="J29" s="72"/>
      <c r="K29" s="71"/>
      <c r="L29" s="72"/>
      <c r="M29" s="73"/>
      <c r="N29" s="72"/>
    </row>
    <row r="30" spans="1:14" ht="13.5">
      <c r="A30" s="106"/>
      <c r="B30" s="107"/>
      <c r="C30" s="96"/>
      <c r="D30" s="96"/>
      <c r="E30" s="96"/>
      <c r="F30" s="96"/>
      <c r="G30" s="96"/>
      <c r="H30" s="96"/>
      <c r="I30" s="96"/>
      <c r="J30" s="96"/>
      <c r="K30" s="96"/>
      <c r="L30" s="96"/>
      <c r="M30" s="96"/>
      <c r="N30" s="96"/>
    </row>
    <row r="31" spans="1:14" ht="13.5">
      <c r="A31" s="106"/>
      <c r="B31" s="107"/>
      <c r="C31" s="96"/>
      <c r="D31" s="97"/>
      <c r="E31" s="97"/>
      <c r="F31" s="97"/>
      <c r="G31" s="97"/>
      <c r="H31" s="97"/>
      <c r="I31" s="97"/>
      <c r="J31" s="97"/>
      <c r="K31" s="97"/>
      <c r="L31" s="97"/>
      <c r="M31" s="97"/>
      <c r="N31" s="97"/>
    </row>
    <row r="32" spans="1:14" ht="13.5">
      <c r="A32" s="108"/>
      <c r="B32" s="109"/>
      <c r="C32" s="68"/>
      <c r="D32" s="67" t="s">
        <v>140</v>
      </c>
      <c r="E32" s="95"/>
      <c r="F32" s="67" t="s">
        <v>141</v>
      </c>
      <c r="G32" s="95"/>
      <c r="H32" s="68"/>
      <c r="I32" s="67" t="s">
        <v>142</v>
      </c>
      <c r="J32" s="95"/>
      <c r="K32" s="67" t="s">
        <v>143</v>
      </c>
      <c r="L32" s="95"/>
      <c r="M32" s="69" t="s">
        <v>144</v>
      </c>
      <c r="N32" s="95"/>
    </row>
    <row r="33" spans="1:14" ht="13.5">
      <c r="A33" s="104" t="s">
        <v>150</v>
      </c>
      <c r="B33" s="105"/>
      <c r="C33" s="70"/>
      <c r="D33" s="71"/>
      <c r="E33" s="72"/>
      <c r="F33" s="72"/>
      <c r="G33" s="72"/>
      <c r="H33" s="80"/>
      <c r="I33" s="71"/>
      <c r="J33" s="72"/>
      <c r="K33" s="71"/>
      <c r="L33" s="72"/>
      <c r="M33" s="73"/>
      <c r="N33" s="72"/>
    </row>
    <row r="34" spans="1:14" ht="13.5">
      <c r="A34" s="106"/>
      <c r="B34" s="107"/>
      <c r="C34" s="96"/>
      <c r="D34" s="96"/>
      <c r="E34" s="96"/>
      <c r="F34" s="96"/>
      <c r="G34" s="96"/>
      <c r="H34" s="96"/>
      <c r="I34" s="96"/>
      <c r="J34" s="96"/>
      <c r="K34" s="96"/>
      <c r="L34" s="96"/>
      <c r="M34" s="96"/>
      <c r="N34" s="96"/>
    </row>
    <row r="35" spans="1:14" ht="13.5">
      <c r="A35" s="106"/>
      <c r="B35" s="107"/>
      <c r="C35" s="96"/>
      <c r="D35" s="97"/>
      <c r="E35" s="97"/>
      <c r="F35" s="97"/>
      <c r="G35" s="97"/>
      <c r="H35" s="97"/>
      <c r="I35" s="97"/>
      <c r="J35" s="97"/>
      <c r="K35" s="97"/>
      <c r="L35" s="97"/>
      <c r="M35" s="97"/>
      <c r="N35" s="97"/>
    </row>
    <row r="36" spans="1:14" ht="13.5">
      <c r="A36" s="108"/>
      <c r="B36" s="109"/>
      <c r="C36" s="68"/>
      <c r="D36" s="67" t="s">
        <v>140</v>
      </c>
      <c r="E36" s="95"/>
      <c r="F36" s="67" t="s">
        <v>141</v>
      </c>
      <c r="G36" s="95"/>
      <c r="H36" s="68"/>
      <c r="I36" s="67" t="s">
        <v>142</v>
      </c>
      <c r="J36" s="95"/>
      <c r="K36" s="67" t="s">
        <v>143</v>
      </c>
      <c r="L36" s="95"/>
      <c r="M36" s="69" t="s">
        <v>144</v>
      </c>
      <c r="N36" s="95"/>
    </row>
    <row r="37" spans="1:14" ht="13.5">
      <c r="A37" s="104" t="s">
        <v>151</v>
      </c>
      <c r="B37" s="105"/>
      <c r="C37" s="70"/>
      <c r="D37" s="71"/>
      <c r="E37" s="72"/>
      <c r="F37" s="72"/>
      <c r="G37" s="72"/>
      <c r="H37" s="80"/>
      <c r="I37" s="71"/>
      <c r="J37" s="72"/>
      <c r="K37" s="71"/>
      <c r="L37" s="72"/>
      <c r="M37" s="73"/>
      <c r="N37" s="72"/>
    </row>
    <row r="38" spans="1:14" ht="13.5">
      <c r="A38" s="106"/>
      <c r="B38" s="107"/>
      <c r="C38" s="96"/>
      <c r="D38" s="96"/>
      <c r="E38" s="96"/>
      <c r="F38" s="96"/>
      <c r="G38" s="96"/>
      <c r="H38" s="96"/>
      <c r="I38" s="96"/>
      <c r="J38" s="96"/>
      <c r="K38" s="96"/>
      <c r="L38" s="96"/>
      <c r="M38" s="96"/>
      <c r="N38" s="96"/>
    </row>
    <row r="39" spans="1:14" ht="13.5">
      <c r="A39" s="106"/>
      <c r="B39" s="107"/>
      <c r="C39" s="96"/>
      <c r="D39" s="97"/>
      <c r="E39" s="97"/>
      <c r="F39" s="97"/>
      <c r="G39" s="97"/>
      <c r="H39" s="97"/>
      <c r="I39" s="97"/>
      <c r="J39" s="97"/>
      <c r="K39" s="97"/>
      <c r="L39" s="97"/>
      <c r="M39" s="97"/>
      <c r="N39" s="97"/>
    </row>
    <row r="40" spans="1:14" ht="13.5">
      <c r="A40" s="108"/>
      <c r="B40" s="109"/>
      <c r="C40" s="68"/>
      <c r="D40" s="67" t="s">
        <v>140</v>
      </c>
      <c r="E40" s="95"/>
      <c r="F40" s="67" t="s">
        <v>141</v>
      </c>
      <c r="G40" s="95"/>
      <c r="H40" s="68"/>
      <c r="I40" s="67" t="s">
        <v>142</v>
      </c>
      <c r="J40" s="95"/>
      <c r="K40" s="67" t="s">
        <v>143</v>
      </c>
      <c r="L40" s="95"/>
      <c r="M40" s="69" t="s">
        <v>144</v>
      </c>
      <c r="N40" s="95"/>
    </row>
    <row r="41" spans="1:14" ht="13.5">
      <c r="A41" s="104" t="s">
        <v>152</v>
      </c>
      <c r="B41" s="105"/>
      <c r="C41" s="70"/>
      <c r="D41" s="71"/>
      <c r="E41" s="72"/>
      <c r="F41" s="72"/>
      <c r="G41" s="72"/>
      <c r="H41" s="80"/>
      <c r="I41" s="71"/>
      <c r="J41" s="72"/>
      <c r="K41" s="71"/>
      <c r="L41" s="72"/>
      <c r="M41" s="73"/>
      <c r="N41" s="72"/>
    </row>
    <row r="42" spans="1:14" ht="13.5">
      <c r="A42" s="106"/>
      <c r="B42" s="107"/>
      <c r="C42" s="96"/>
      <c r="D42" s="96"/>
      <c r="E42" s="96"/>
      <c r="F42" s="96"/>
      <c r="G42" s="96"/>
      <c r="H42" s="96"/>
      <c r="I42" s="96"/>
      <c r="J42" s="96"/>
      <c r="K42" s="96"/>
      <c r="L42" s="96"/>
      <c r="M42" s="96"/>
      <c r="N42" s="96"/>
    </row>
    <row r="43" spans="1:14" ht="13.5">
      <c r="A43" s="106"/>
      <c r="B43" s="107"/>
      <c r="C43" s="96"/>
      <c r="D43" s="97"/>
      <c r="E43" s="97"/>
      <c r="F43" s="97"/>
      <c r="G43" s="97"/>
      <c r="H43" s="97"/>
      <c r="I43" s="97"/>
      <c r="J43" s="97"/>
      <c r="K43" s="97"/>
      <c r="L43" s="97"/>
      <c r="M43" s="97"/>
      <c r="N43" s="97"/>
    </row>
    <row r="44" spans="1:14" ht="13.5">
      <c r="A44" s="108"/>
      <c r="B44" s="109"/>
      <c r="C44" s="68"/>
      <c r="D44" s="67" t="s">
        <v>140</v>
      </c>
      <c r="E44" s="95"/>
      <c r="F44" s="67" t="s">
        <v>141</v>
      </c>
      <c r="G44" s="95"/>
      <c r="H44" s="68"/>
      <c r="I44" s="67" t="s">
        <v>142</v>
      </c>
      <c r="J44" s="95"/>
      <c r="K44" s="67" t="s">
        <v>143</v>
      </c>
      <c r="L44" s="95"/>
      <c r="M44" s="69" t="s">
        <v>144</v>
      </c>
      <c r="N44" s="95"/>
    </row>
    <row r="45" spans="1:14" ht="13.5">
      <c r="A45" s="104" t="s">
        <v>153</v>
      </c>
      <c r="B45" s="105"/>
      <c r="C45" s="70"/>
      <c r="D45" s="71"/>
      <c r="E45" s="72"/>
      <c r="F45" s="72"/>
      <c r="G45" s="72"/>
      <c r="H45" s="80"/>
      <c r="I45" s="71"/>
      <c r="J45" s="72"/>
      <c r="K45" s="71"/>
      <c r="L45" s="72"/>
      <c r="M45" s="73"/>
      <c r="N45" s="72"/>
    </row>
    <row r="46" spans="1:14" ht="13.5">
      <c r="A46" s="106"/>
      <c r="B46" s="107"/>
      <c r="C46" s="96"/>
      <c r="D46" s="96"/>
      <c r="E46" s="96"/>
      <c r="F46" s="96"/>
      <c r="G46" s="96"/>
      <c r="H46" s="96"/>
      <c r="I46" s="96"/>
      <c r="J46" s="96"/>
      <c r="K46" s="96"/>
      <c r="L46" s="96"/>
      <c r="M46" s="96"/>
      <c r="N46" s="96"/>
    </row>
    <row r="47" spans="1:14" ht="13.5">
      <c r="A47" s="106"/>
      <c r="B47" s="107"/>
      <c r="C47" s="96"/>
      <c r="D47" s="97"/>
      <c r="E47" s="97"/>
      <c r="F47" s="97"/>
      <c r="G47" s="97"/>
      <c r="H47" s="97"/>
      <c r="I47" s="97"/>
      <c r="J47" s="97"/>
      <c r="K47" s="97"/>
      <c r="L47" s="97"/>
      <c r="M47" s="97"/>
      <c r="N47" s="97"/>
    </row>
    <row r="48" spans="1:14" ht="13.5">
      <c r="A48" s="108"/>
      <c r="B48" s="109"/>
      <c r="C48" s="68"/>
      <c r="D48" s="67" t="s">
        <v>140</v>
      </c>
      <c r="E48" s="95"/>
      <c r="F48" s="67" t="s">
        <v>141</v>
      </c>
      <c r="G48" s="95"/>
      <c r="H48" s="68"/>
      <c r="I48" s="67" t="s">
        <v>142</v>
      </c>
      <c r="J48" s="95"/>
      <c r="K48" s="67" t="s">
        <v>143</v>
      </c>
      <c r="L48" s="95"/>
      <c r="M48" s="69" t="s">
        <v>144</v>
      </c>
      <c r="N48" s="95"/>
    </row>
    <row r="49" spans="1:14" ht="12.75" customHeight="1">
      <c r="A49" s="104" t="s">
        <v>154</v>
      </c>
      <c r="B49" s="105"/>
      <c r="C49" s="70"/>
      <c r="D49" s="71"/>
      <c r="E49" s="72"/>
      <c r="F49" s="72"/>
      <c r="G49" s="72"/>
      <c r="H49" s="80"/>
      <c r="I49" s="71"/>
      <c r="J49" s="72"/>
      <c r="K49" s="71"/>
      <c r="L49" s="72"/>
      <c r="M49" s="73"/>
      <c r="N49" s="72"/>
    </row>
    <row r="50" spans="1:14" ht="13.5">
      <c r="A50" s="106"/>
      <c r="B50" s="107"/>
      <c r="C50" s="96"/>
      <c r="D50" s="96"/>
      <c r="E50" s="96"/>
      <c r="F50" s="96"/>
      <c r="G50" s="96"/>
      <c r="H50" s="96"/>
      <c r="I50" s="96"/>
      <c r="J50" s="96"/>
      <c r="K50" s="96"/>
      <c r="L50" s="96"/>
      <c r="M50" s="96"/>
      <c r="N50" s="96"/>
    </row>
    <row r="51" spans="1:14" ht="13.5">
      <c r="A51" s="106"/>
      <c r="B51" s="107"/>
      <c r="C51" s="96"/>
      <c r="D51" s="97"/>
      <c r="E51" s="97"/>
      <c r="F51" s="97"/>
      <c r="G51" s="97"/>
      <c r="H51" s="97"/>
      <c r="I51" s="97"/>
      <c r="J51" s="97"/>
      <c r="K51" s="97"/>
      <c r="L51" s="97"/>
      <c r="M51" s="97"/>
      <c r="N51" s="97"/>
    </row>
    <row r="52" spans="1:14" ht="13.5">
      <c r="A52" s="108"/>
      <c r="B52" s="109"/>
      <c r="C52" s="68"/>
      <c r="D52" s="67" t="s">
        <v>140</v>
      </c>
      <c r="E52" s="95"/>
      <c r="F52" s="67" t="s">
        <v>141</v>
      </c>
      <c r="G52" s="95"/>
      <c r="H52" s="68"/>
      <c r="I52" s="67" t="s">
        <v>142</v>
      </c>
      <c r="J52" s="95"/>
      <c r="K52" s="67" t="s">
        <v>143</v>
      </c>
      <c r="L52" s="95"/>
      <c r="M52" s="69" t="s">
        <v>144</v>
      </c>
      <c r="N52" s="95"/>
    </row>
    <row r="53" spans="1:14" ht="13.5">
      <c r="A53" s="104" t="s">
        <v>155</v>
      </c>
      <c r="B53" s="105"/>
      <c r="C53" s="70"/>
      <c r="D53" s="71"/>
      <c r="E53" s="72"/>
      <c r="F53" s="72"/>
      <c r="G53" s="72"/>
      <c r="H53" s="80"/>
      <c r="I53" s="71"/>
      <c r="J53" s="72"/>
      <c r="K53" s="71"/>
      <c r="L53" s="72"/>
      <c r="M53" s="73"/>
      <c r="N53" s="72"/>
    </row>
    <row r="54" spans="1:14" ht="13.5">
      <c r="A54" s="106"/>
      <c r="B54" s="107"/>
      <c r="C54" s="96"/>
      <c r="D54" s="96"/>
      <c r="E54" s="96"/>
      <c r="F54" s="96"/>
      <c r="G54" s="96"/>
      <c r="H54" s="96"/>
      <c r="I54" s="96"/>
      <c r="J54" s="96"/>
      <c r="K54" s="96"/>
      <c r="L54" s="96"/>
      <c r="M54" s="96"/>
      <c r="N54" s="96"/>
    </row>
    <row r="55" spans="1:14" ht="13.5">
      <c r="A55" s="106"/>
      <c r="B55" s="107"/>
      <c r="C55" s="96"/>
      <c r="D55" s="97"/>
      <c r="E55" s="97"/>
      <c r="F55" s="97"/>
      <c r="G55" s="97"/>
      <c r="H55" s="97"/>
      <c r="I55" s="97"/>
      <c r="J55" s="97"/>
      <c r="K55" s="97"/>
      <c r="L55" s="97"/>
      <c r="M55" s="97"/>
      <c r="N55" s="97"/>
    </row>
    <row r="56" spans="1:14" ht="13.5">
      <c r="A56" s="108"/>
      <c r="B56" s="109"/>
      <c r="C56" s="68"/>
      <c r="D56" s="67" t="s">
        <v>140</v>
      </c>
      <c r="E56" s="95"/>
      <c r="F56" s="67" t="s">
        <v>141</v>
      </c>
      <c r="G56" s="95"/>
      <c r="H56" s="68"/>
      <c r="I56" s="67" t="s">
        <v>142</v>
      </c>
      <c r="J56" s="95"/>
      <c r="K56" s="67" t="s">
        <v>143</v>
      </c>
      <c r="L56" s="95"/>
      <c r="M56" s="69" t="s">
        <v>144</v>
      </c>
      <c r="N56" s="95"/>
    </row>
    <row r="57" spans="1:14" ht="13.5">
      <c r="A57" s="104" t="s">
        <v>156</v>
      </c>
      <c r="B57" s="105"/>
      <c r="C57" s="76"/>
      <c r="D57" s="71"/>
      <c r="E57" s="72"/>
      <c r="F57" s="72"/>
      <c r="G57" s="72"/>
      <c r="H57" s="80"/>
      <c r="I57" s="71"/>
      <c r="J57" s="72"/>
      <c r="K57" s="71"/>
      <c r="L57" s="72"/>
      <c r="M57" s="73"/>
      <c r="N57" s="72"/>
    </row>
    <row r="58" spans="1:14" ht="13.5">
      <c r="A58" s="106"/>
      <c r="B58" s="107"/>
      <c r="C58" s="96"/>
      <c r="D58" s="96"/>
      <c r="E58" s="96"/>
      <c r="F58" s="96"/>
      <c r="G58" s="96"/>
      <c r="H58" s="96"/>
      <c r="I58" s="96"/>
      <c r="J58" s="96"/>
      <c r="K58" s="96"/>
      <c r="L58" s="96"/>
      <c r="M58" s="96"/>
      <c r="N58" s="96"/>
    </row>
    <row r="59" spans="1:14" ht="13.5">
      <c r="A59" s="106"/>
      <c r="B59" s="107"/>
      <c r="C59" s="96"/>
      <c r="D59" s="97"/>
      <c r="E59" s="97"/>
      <c r="F59" s="97"/>
      <c r="G59" s="97"/>
      <c r="H59" s="97"/>
      <c r="I59" s="97"/>
      <c r="J59" s="97"/>
      <c r="K59" s="97"/>
      <c r="L59" s="97"/>
      <c r="M59" s="97"/>
      <c r="N59" s="97"/>
    </row>
    <row r="60" spans="1:14" ht="13.5">
      <c r="A60" s="108"/>
      <c r="B60" s="109"/>
      <c r="C60" s="68"/>
      <c r="D60" s="67" t="s">
        <v>140</v>
      </c>
      <c r="E60" s="95"/>
      <c r="F60" s="67" t="s">
        <v>141</v>
      </c>
      <c r="G60" s="95"/>
      <c r="H60" s="68"/>
      <c r="I60" s="67" t="s">
        <v>142</v>
      </c>
      <c r="J60" s="95"/>
      <c r="K60" s="67" t="s">
        <v>143</v>
      </c>
      <c r="L60" s="95"/>
      <c r="M60" s="69" t="s">
        <v>144</v>
      </c>
      <c r="N60" s="95"/>
    </row>
    <row r="61" ht="13.5">
      <c r="A61" s="55" t="s">
        <v>157</v>
      </c>
    </row>
    <row r="62" ht="13.5">
      <c r="A62" s="55" t="s">
        <v>205</v>
      </c>
    </row>
    <row r="63" ht="13.5">
      <c r="A63" s="55" t="s">
        <v>158</v>
      </c>
    </row>
    <row r="64" ht="13.5">
      <c r="A64" s="55" t="s">
        <v>206</v>
      </c>
    </row>
    <row r="65" spans="1:10" ht="13.5">
      <c r="A65" s="55" t="s">
        <v>207</v>
      </c>
      <c r="J65" s="55" t="s">
        <v>159</v>
      </c>
    </row>
    <row r="66" ht="13.5">
      <c r="A66" s="55" t="s">
        <v>201</v>
      </c>
    </row>
    <row r="68" ht="16.5" customHeight="1"/>
    <row r="69" spans="9:14" ht="16.5" customHeight="1">
      <c r="I69" s="65"/>
      <c r="J69" s="82" t="s">
        <v>194</v>
      </c>
      <c r="K69" s="84"/>
      <c r="L69" s="84"/>
      <c r="M69" s="84"/>
      <c r="N69" s="56"/>
    </row>
    <row r="70" ht="13.5" customHeight="1">
      <c r="A70" s="55" t="str">
        <f>A4</f>
        <v>市町村人口・老人人口・老人クラブ数・老人クラブ会員数</v>
      </c>
    </row>
    <row r="71" spans="1:14" ht="13.5">
      <c r="A71" s="104" t="s">
        <v>116</v>
      </c>
      <c r="B71" s="105"/>
      <c r="C71" s="57" t="s">
        <v>112</v>
      </c>
      <c r="D71" s="110" t="s">
        <v>113</v>
      </c>
      <c r="E71" s="111"/>
      <c r="F71" s="110" t="s">
        <v>202</v>
      </c>
      <c r="G71" s="111"/>
      <c r="H71" s="57" t="s">
        <v>114</v>
      </c>
      <c r="I71" s="112" t="s">
        <v>115</v>
      </c>
      <c r="J71" s="113"/>
      <c r="K71" s="113"/>
      <c r="L71" s="113"/>
      <c r="M71" s="113"/>
      <c r="N71" s="114"/>
    </row>
    <row r="72" spans="1:14" ht="12" customHeight="1">
      <c r="A72" s="106"/>
      <c r="B72" s="107"/>
      <c r="C72" s="59" t="s">
        <v>117</v>
      </c>
      <c r="D72" s="57" t="s">
        <v>118</v>
      </c>
      <c r="E72" s="57" t="s">
        <v>119</v>
      </c>
      <c r="F72" s="57" t="s">
        <v>118</v>
      </c>
      <c r="G72" s="57" t="s">
        <v>119</v>
      </c>
      <c r="H72" s="59" t="s">
        <v>120</v>
      </c>
      <c r="I72" s="112" t="s">
        <v>203</v>
      </c>
      <c r="J72" s="114"/>
      <c r="K72" s="112" t="s">
        <v>204</v>
      </c>
      <c r="L72" s="114"/>
      <c r="M72" s="113" t="s">
        <v>121</v>
      </c>
      <c r="N72" s="114"/>
    </row>
    <row r="73" spans="1:14" ht="12" customHeight="1">
      <c r="A73" s="106"/>
      <c r="B73" s="107"/>
      <c r="C73" s="58"/>
      <c r="D73" s="58"/>
      <c r="E73" s="58"/>
      <c r="F73" s="58"/>
      <c r="G73" s="58"/>
      <c r="H73" s="59"/>
      <c r="I73" s="60" t="s">
        <v>118</v>
      </c>
      <c r="J73" s="57" t="s">
        <v>119</v>
      </c>
      <c r="K73" s="60" t="s">
        <v>118</v>
      </c>
      <c r="L73" s="57" t="s">
        <v>119</v>
      </c>
      <c r="M73" s="61" t="s">
        <v>122</v>
      </c>
      <c r="N73" s="57" t="s">
        <v>123</v>
      </c>
    </row>
    <row r="74" spans="1:14" ht="12" customHeight="1">
      <c r="A74" s="108"/>
      <c r="B74" s="109"/>
      <c r="C74" s="62" t="s">
        <v>28</v>
      </c>
      <c r="D74" s="62" t="s">
        <v>29</v>
      </c>
      <c r="E74" s="62" t="s">
        <v>30</v>
      </c>
      <c r="F74" s="62" t="s">
        <v>31</v>
      </c>
      <c r="G74" s="62" t="s">
        <v>32</v>
      </c>
      <c r="H74" s="62" t="s">
        <v>33</v>
      </c>
      <c r="I74" s="63" t="s">
        <v>34</v>
      </c>
      <c r="J74" s="62" t="s">
        <v>35</v>
      </c>
      <c r="K74" s="63" t="s">
        <v>36</v>
      </c>
      <c r="L74" s="62" t="s">
        <v>37</v>
      </c>
      <c r="M74" s="64" t="s">
        <v>38</v>
      </c>
      <c r="N74" s="62" t="s">
        <v>39</v>
      </c>
    </row>
    <row r="75" spans="1:14" ht="12" customHeight="1">
      <c r="A75" s="98" t="s">
        <v>185</v>
      </c>
      <c r="B75" s="99"/>
      <c r="C75" s="70" t="s">
        <v>188</v>
      </c>
      <c r="D75" s="71" t="s">
        <v>137</v>
      </c>
      <c r="E75" s="72" t="s">
        <v>137</v>
      </c>
      <c r="F75" s="72" t="s">
        <v>137</v>
      </c>
      <c r="G75" s="72" t="s">
        <v>137</v>
      </c>
      <c r="H75" s="85" t="s">
        <v>189</v>
      </c>
      <c r="I75" s="71" t="s">
        <v>137</v>
      </c>
      <c r="J75" s="72" t="s">
        <v>137</v>
      </c>
      <c r="K75" s="71" t="s">
        <v>137</v>
      </c>
      <c r="L75" s="72" t="s">
        <v>137</v>
      </c>
      <c r="M75" s="73" t="s">
        <v>137</v>
      </c>
      <c r="N75" s="72" t="s">
        <v>137</v>
      </c>
    </row>
    <row r="76" spans="1:14" ht="12" customHeight="1">
      <c r="A76" s="100"/>
      <c r="B76" s="101"/>
      <c r="C76" s="96"/>
      <c r="D76" s="96"/>
      <c r="E76" s="96"/>
      <c r="F76" s="96"/>
      <c r="G76" s="96"/>
      <c r="H76" s="96"/>
      <c r="I76" s="96"/>
      <c r="J76" s="96"/>
      <c r="K76" s="96"/>
      <c r="L76" s="96"/>
      <c r="M76" s="96"/>
      <c r="N76" s="96"/>
    </row>
    <row r="77" spans="1:14" ht="12" customHeight="1">
      <c r="A77" s="100"/>
      <c r="B77" s="101"/>
      <c r="C77" s="96"/>
      <c r="D77" s="97"/>
      <c r="E77" s="97"/>
      <c r="F77" s="97"/>
      <c r="G77" s="97"/>
      <c r="H77" s="97"/>
      <c r="I77" s="97"/>
      <c r="J77" s="97"/>
      <c r="K77" s="97"/>
      <c r="L77" s="97"/>
      <c r="M77" s="97"/>
      <c r="N77" s="97"/>
    </row>
    <row r="78" spans="1:14" ht="12" customHeight="1">
      <c r="A78" s="102"/>
      <c r="B78" s="103"/>
      <c r="C78" s="68"/>
      <c r="D78" s="67" t="s">
        <v>140</v>
      </c>
      <c r="E78" s="95"/>
      <c r="F78" s="67" t="s">
        <v>141</v>
      </c>
      <c r="G78" s="95"/>
      <c r="H78" s="68"/>
      <c r="I78" s="67" t="s">
        <v>142</v>
      </c>
      <c r="J78" s="95"/>
      <c r="K78" s="67" t="s">
        <v>143</v>
      </c>
      <c r="L78" s="95"/>
      <c r="M78" s="69" t="s">
        <v>144</v>
      </c>
      <c r="N78" s="95"/>
    </row>
    <row r="79" spans="1:14" ht="12" customHeight="1">
      <c r="A79" s="121" t="s">
        <v>160</v>
      </c>
      <c r="B79" s="122"/>
      <c r="C79" s="70"/>
      <c r="D79" s="71"/>
      <c r="E79" s="72"/>
      <c r="F79" s="72"/>
      <c r="G79" s="72"/>
      <c r="H79" s="80"/>
      <c r="I79" s="71"/>
      <c r="J79" s="72"/>
      <c r="K79" s="71"/>
      <c r="L79" s="72"/>
      <c r="M79" s="73"/>
      <c r="N79" s="72"/>
    </row>
    <row r="80" spans="1:14" ht="12.75" customHeight="1">
      <c r="A80" s="123"/>
      <c r="B80" s="124"/>
      <c r="C80" s="96"/>
      <c r="D80" s="96"/>
      <c r="E80" s="96"/>
      <c r="F80" s="96"/>
      <c r="G80" s="96"/>
      <c r="H80" s="96"/>
      <c r="I80" s="96"/>
      <c r="J80" s="96"/>
      <c r="K80" s="96"/>
      <c r="L80" s="96"/>
      <c r="M80" s="96"/>
      <c r="N80" s="96"/>
    </row>
    <row r="81" spans="1:14" ht="12.75" customHeight="1">
      <c r="A81" s="123"/>
      <c r="B81" s="124"/>
      <c r="C81" s="96"/>
      <c r="D81" s="97"/>
      <c r="E81" s="97"/>
      <c r="F81" s="97"/>
      <c r="G81" s="97"/>
      <c r="H81" s="97"/>
      <c r="I81" s="97"/>
      <c r="J81" s="97"/>
      <c r="K81" s="97"/>
      <c r="L81" s="97"/>
      <c r="M81" s="97"/>
      <c r="N81" s="97"/>
    </row>
    <row r="82" spans="1:14" ht="12.75" customHeight="1">
      <c r="A82" s="125"/>
      <c r="B82" s="126"/>
      <c r="C82" s="68"/>
      <c r="D82" s="67" t="s">
        <v>140</v>
      </c>
      <c r="E82" s="95"/>
      <c r="F82" s="67" t="s">
        <v>141</v>
      </c>
      <c r="G82" s="95"/>
      <c r="H82" s="68"/>
      <c r="I82" s="67" t="s">
        <v>142</v>
      </c>
      <c r="J82" s="95"/>
      <c r="K82" s="67" t="s">
        <v>143</v>
      </c>
      <c r="L82" s="95"/>
      <c r="M82" s="69" t="s">
        <v>144</v>
      </c>
      <c r="N82" s="95"/>
    </row>
    <row r="83" spans="1:14" ht="12.75" customHeight="1">
      <c r="A83" s="98" t="s">
        <v>161</v>
      </c>
      <c r="B83" s="99"/>
      <c r="C83" s="70"/>
      <c r="D83" s="71"/>
      <c r="E83" s="72"/>
      <c r="F83" s="72"/>
      <c r="G83" s="72"/>
      <c r="H83" s="80"/>
      <c r="I83" s="71"/>
      <c r="J83" s="72"/>
      <c r="K83" s="71"/>
      <c r="L83" s="72"/>
      <c r="M83" s="73"/>
      <c r="N83" s="72"/>
    </row>
    <row r="84" spans="1:14" ht="12.75" customHeight="1">
      <c r="A84" s="100"/>
      <c r="B84" s="101"/>
      <c r="C84" s="96"/>
      <c r="D84" s="96"/>
      <c r="E84" s="96"/>
      <c r="F84" s="96"/>
      <c r="G84" s="96"/>
      <c r="H84" s="96"/>
      <c r="I84" s="96"/>
      <c r="J84" s="96"/>
      <c r="K84" s="96"/>
      <c r="L84" s="96"/>
      <c r="M84" s="96"/>
      <c r="N84" s="96"/>
    </row>
    <row r="85" spans="1:14" ht="12.75" customHeight="1">
      <c r="A85" s="100"/>
      <c r="B85" s="101"/>
      <c r="C85" s="96"/>
      <c r="D85" s="97"/>
      <c r="E85" s="97"/>
      <c r="F85" s="97"/>
      <c r="G85" s="97"/>
      <c r="H85" s="97"/>
      <c r="I85" s="97"/>
      <c r="J85" s="97"/>
      <c r="K85" s="97"/>
      <c r="L85" s="97"/>
      <c r="M85" s="97"/>
      <c r="N85" s="97"/>
    </row>
    <row r="86" spans="1:14" ht="12.75" customHeight="1">
      <c r="A86" s="102"/>
      <c r="B86" s="103"/>
      <c r="C86" s="68"/>
      <c r="D86" s="67" t="s">
        <v>140</v>
      </c>
      <c r="E86" s="95"/>
      <c r="F86" s="67" t="s">
        <v>141</v>
      </c>
      <c r="G86" s="95"/>
      <c r="H86" s="68"/>
      <c r="I86" s="67" t="s">
        <v>142</v>
      </c>
      <c r="J86" s="95"/>
      <c r="K86" s="67" t="s">
        <v>143</v>
      </c>
      <c r="L86" s="95"/>
      <c r="M86" s="69" t="s">
        <v>144</v>
      </c>
      <c r="N86" s="95"/>
    </row>
    <row r="87" spans="1:14" ht="12.75" customHeight="1">
      <c r="A87" s="98" t="s">
        <v>162</v>
      </c>
      <c r="B87" s="99"/>
      <c r="C87" s="70"/>
      <c r="D87" s="71"/>
      <c r="E87" s="72"/>
      <c r="F87" s="72"/>
      <c r="G87" s="72"/>
      <c r="H87" s="80"/>
      <c r="I87" s="71"/>
      <c r="J87" s="72"/>
      <c r="K87" s="71"/>
      <c r="L87" s="72"/>
      <c r="M87" s="73"/>
      <c r="N87" s="72"/>
    </row>
    <row r="88" spans="1:14" ht="12.75" customHeight="1">
      <c r="A88" s="100"/>
      <c r="B88" s="101"/>
      <c r="C88" s="96"/>
      <c r="D88" s="96"/>
      <c r="E88" s="96"/>
      <c r="F88" s="96"/>
      <c r="G88" s="96"/>
      <c r="H88" s="96"/>
      <c r="I88" s="96"/>
      <c r="J88" s="96"/>
      <c r="K88" s="96"/>
      <c r="L88" s="96"/>
      <c r="M88" s="96"/>
      <c r="N88" s="96"/>
    </row>
    <row r="89" spans="1:14" ht="12.75" customHeight="1">
      <c r="A89" s="100"/>
      <c r="B89" s="101"/>
      <c r="C89" s="96"/>
      <c r="D89" s="97"/>
      <c r="E89" s="97"/>
      <c r="F89" s="97"/>
      <c r="G89" s="97"/>
      <c r="H89" s="97"/>
      <c r="I89" s="97"/>
      <c r="J89" s="97"/>
      <c r="K89" s="97"/>
      <c r="L89" s="97"/>
      <c r="M89" s="97"/>
      <c r="N89" s="97"/>
    </row>
    <row r="90" spans="1:14" ht="12.75" customHeight="1">
      <c r="A90" s="102"/>
      <c r="B90" s="103"/>
      <c r="C90" s="68"/>
      <c r="D90" s="67" t="s">
        <v>140</v>
      </c>
      <c r="E90" s="95"/>
      <c r="F90" s="67" t="s">
        <v>141</v>
      </c>
      <c r="G90" s="95"/>
      <c r="H90" s="68"/>
      <c r="I90" s="67" t="s">
        <v>142</v>
      </c>
      <c r="J90" s="95"/>
      <c r="K90" s="67" t="s">
        <v>143</v>
      </c>
      <c r="L90" s="95"/>
      <c r="M90" s="69" t="s">
        <v>144</v>
      </c>
      <c r="N90" s="95"/>
    </row>
    <row r="91" spans="1:14" ht="12.75" customHeight="1">
      <c r="A91" s="98" t="s">
        <v>163</v>
      </c>
      <c r="B91" s="99"/>
      <c r="C91" s="70"/>
      <c r="D91" s="71"/>
      <c r="E91" s="72"/>
      <c r="F91" s="72"/>
      <c r="G91" s="72"/>
      <c r="H91" s="80"/>
      <c r="I91" s="71"/>
      <c r="J91" s="72"/>
      <c r="K91" s="71"/>
      <c r="L91" s="72"/>
      <c r="M91" s="73"/>
      <c r="N91" s="72"/>
    </row>
    <row r="92" spans="1:14" ht="12.75" customHeight="1">
      <c r="A92" s="100"/>
      <c r="B92" s="101"/>
      <c r="C92" s="96"/>
      <c r="D92" s="96"/>
      <c r="E92" s="96"/>
      <c r="F92" s="96"/>
      <c r="G92" s="96"/>
      <c r="H92" s="96"/>
      <c r="I92" s="96"/>
      <c r="J92" s="96"/>
      <c r="K92" s="96"/>
      <c r="L92" s="96"/>
      <c r="M92" s="96"/>
      <c r="N92" s="96"/>
    </row>
    <row r="93" spans="1:14" ht="12.75" customHeight="1">
      <c r="A93" s="100"/>
      <c r="B93" s="101"/>
      <c r="C93" s="96"/>
      <c r="D93" s="97"/>
      <c r="E93" s="97"/>
      <c r="F93" s="97"/>
      <c r="G93" s="97"/>
      <c r="H93" s="97"/>
      <c r="I93" s="97"/>
      <c r="J93" s="97"/>
      <c r="K93" s="97"/>
      <c r="L93" s="97"/>
      <c r="M93" s="97"/>
      <c r="N93" s="97"/>
    </row>
    <row r="94" spans="1:14" ht="12.75" customHeight="1">
      <c r="A94" s="102"/>
      <c r="B94" s="103"/>
      <c r="C94" s="68"/>
      <c r="D94" s="67" t="s">
        <v>140</v>
      </c>
      <c r="E94" s="95"/>
      <c r="F94" s="67" t="s">
        <v>141</v>
      </c>
      <c r="G94" s="95"/>
      <c r="H94" s="68"/>
      <c r="I94" s="67" t="s">
        <v>142</v>
      </c>
      <c r="J94" s="95"/>
      <c r="K94" s="67" t="s">
        <v>143</v>
      </c>
      <c r="L94" s="95"/>
      <c r="M94" s="69" t="s">
        <v>144</v>
      </c>
      <c r="N94" s="95"/>
    </row>
    <row r="95" spans="1:14" ht="12.75" customHeight="1">
      <c r="A95" s="127" t="s">
        <v>164</v>
      </c>
      <c r="B95" s="128"/>
      <c r="C95" s="70"/>
      <c r="D95" s="71"/>
      <c r="E95" s="72"/>
      <c r="F95" s="72"/>
      <c r="G95" s="72"/>
      <c r="H95" s="80"/>
      <c r="I95" s="71"/>
      <c r="J95" s="72"/>
      <c r="K95" s="71"/>
      <c r="L95" s="72"/>
      <c r="M95" s="73"/>
      <c r="N95" s="72"/>
    </row>
    <row r="96" spans="1:14" s="86" customFormat="1" ht="12.75" customHeight="1">
      <c r="A96" s="129"/>
      <c r="B96" s="130"/>
      <c r="C96" s="96"/>
      <c r="D96" s="96"/>
      <c r="E96" s="96"/>
      <c r="F96" s="96"/>
      <c r="G96" s="96"/>
      <c r="H96" s="96"/>
      <c r="I96" s="96"/>
      <c r="J96" s="96"/>
      <c r="K96" s="96"/>
      <c r="L96" s="96"/>
      <c r="M96" s="96"/>
      <c r="N96" s="96"/>
    </row>
    <row r="97" spans="1:14" s="86" customFormat="1" ht="12.75" customHeight="1">
      <c r="A97" s="129"/>
      <c r="B97" s="130"/>
      <c r="C97" s="96"/>
      <c r="D97" s="97"/>
      <c r="E97" s="97"/>
      <c r="F97" s="97"/>
      <c r="G97" s="97"/>
      <c r="H97" s="97"/>
      <c r="I97" s="97"/>
      <c r="J97" s="97"/>
      <c r="K97" s="97"/>
      <c r="L97" s="97"/>
      <c r="M97" s="97"/>
      <c r="N97" s="97"/>
    </row>
    <row r="98" spans="1:15" s="86" customFormat="1" ht="12.75" customHeight="1">
      <c r="A98" s="131"/>
      <c r="B98" s="132"/>
      <c r="C98" s="68"/>
      <c r="D98" s="67" t="s">
        <v>140</v>
      </c>
      <c r="E98" s="95"/>
      <c r="F98" s="67" t="s">
        <v>141</v>
      </c>
      <c r="G98" s="95"/>
      <c r="H98" s="68"/>
      <c r="I98" s="67" t="s">
        <v>142</v>
      </c>
      <c r="J98" s="95"/>
      <c r="K98" s="67" t="s">
        <v>143</v>
      </c>
      <c r="L98" s="95"/>
      <c r="M98" s="69" t="s">
        <v>144</v>
      </c>
      <c r="N98" s="95"/>
      <c r="O98" s="86" t="s">
        <v>191</v>
      </c>
    </row>
    <row r="99" spans="1:14" s="86" customFormat="1" ht="12.75" customHeight="1">
      <c r="A99" s="115" t="s">
        <v>165</v>
      </c>
      <c r="B99" s="116"/>
      <c r="C99" s="70"/>
      <c r="D99" s="71"/>
      <c r="E99" s="72"/>
      <c r="F99" s="72"/>
      <c r="G99" s="72"/>
      <c r="H99" s="80"/>
      <c r="I99" s="71"/>
      <c r="J99" s="72"/>
      <c r="K99" s="71"/>
      <c r="L99" s="72"/>
      <c r="M99" s="73"/>
      <c r="N99" s="72"/>
    </row>
    <row r="100" spans="1:14" ht="12.75" customHeight="1">
      <c r="A100" s="117"/>
      <c r="B100" s="118"/>
      <c r="C100" s="96"/>
      <c r="D100" s="96"/>
      <c r="E100" s="96"/>
      <c r="F100" s="96"/>
      <c r="G100" s="96"/>
      <c r="H100" s="96"/>
      <c r="I100" s="96"/>
      <c r="J100" s="96"/>
      <c r="K100" s="96"/>
      <c r="L100" s="96"/>
      <c r="M100" s="96"/>
      <c r="N100" s="96"/>
    </row>
    <row r="101" spans="1:14" ht="12.75" customHeight="1">
      <c r="A101" s="117"/>
      <c r="B101" s="118"/>
      <c r="C101" s="96"/>
      <c r="D101" s="97"/>
      <c r="E101" s="97"/>
      <c r="F101" s="97"/>
      <c r="G101" s="97"/>
      <c r="H101" s="97"/>
      <c r="I101" s="97"/>
      <c r="J101" s="97"/>
      <c r="K101" s="97"/>
      <c r="L101" s="97"/>
      <c r="M101" s="97"/>
      <c r="N101" s="97"/>
    </row>
    <row r="102" spans="1:14" ht="12.75" customHeight="1">
      <c r="A102" s="119"/>
      <c r="B102" s="120"/>
      <c r="C102" s="68"/>
      <c r="D102" s="67" t="s">
        <v>140</v>
      </c>
      <c r="E102" s="95"/>
      <c r="F102" s="67" t="s">
        <v>141</v>
      </c>
      <c r="G102" s="95"/>
      <c r="H102" s="68"/>
      <c r="I102" s="67" t="s">
        <v>142</v>
      </c>
      <c r="J102" s="95"/>
      <c r="K102" s="67" t="s">
        <v>143</v>
      </c>
      <c r="L102" s="95"/>
      <c r="M102" s="69" t="s">
        <v>144</v>
      </c>
      <c r="N102" s="95"/>
    </row>
    <row r="103" spans="1:14" ht="12.75" customHeight="1">
      <c r="A103" s="98" t="s">
        <v>166</v>
      </c>
      <c r="B103" s="99"/>
      <c r="C103" s="70"/>
      <c r="D103" s="71"/>
      <c r="E103" s="72"/>
      <c r="F103" s="72"/>
      <c r="G103" s="72"/>
      <c r="H103" s="80"/>
      <c r="I103" s="71"/>
      <c r="J103" s="72"/>
      <c r="K103" s="71"/>
      <c r="L103" s="72"/>
      <c r="M103" s="73"/>
      <c r="N103" s="72"/>
    </row>
    <row r="104" spans="1:14" ht="12.75" customHeight="1">
      <c r="A104" s="100"/>
      <c r="B104" s="101"/>
      <c r="C104" s="96"/>
      <c r="D104" s="96"/>
      <c r="E104" s="96"/>
      <c r="F104" s="96"/>
      <c r="G104" s="96"/>
      <c r="H104" s="96"/>
      <c r="I104" s="96"/>
      <c r="J104" s="96"/>
      <c r="K104" s="96"/>
      <c r="L104" s="96"/>
      <c r="M104" s="96"/>
      <c r="N104" s="96"/>
    </row>
    <row r="105" spans="1:14" ht="12.75" customHeight="1">
      <c r="A105" s="100"/>
      <c r="B105" s="101"/>
      <c r="C105" s="96"/>
      <c r="D105" s="97"/>
      <c r="E105" s="97"/>
      <c r="F105" s="97"/>
      <c r="G105" s="97"/>
      <c r="H105" s="97"/>
      <c r="I105" s="97"/>
      <c r="J105" s="97"/>
      <c r="K105" s="97"/>
      <c r="L105" s="97"/>
      <c r="M105" s="97"/>
      <c r="N105" s="97"/>
    </row>
    <row r="106" spans="1:14" ht="12.75" customHeight="1">
      <c r="A106" s="102"/>
      <c r="B106" s="103"/>
      <c r="C106" s="68"/>
      <c r="D106" s="67" t="s">
        <v>140</v>
      </c>
      <c r="E106" s="95"/>
      <c r="F106" s="67" t="s">
        <v>141</v>
      </c>
      <c r="G106" s="95"/>
      <c r="H106" s="68"/>
      <c r="I106" s="67" t="s">
        <v>142</v>
      </c>
      <c r="J106" s="95"/>
      <c r="K106" s="67" t="s">
        <v>143</v>
      </c>
      <c r="L106" s="95"/>
      <c r="M106" s="69" t="s">
        <v>144</v>
      </c>
      <c r="N106" s="95"/>
    </row>
    <row r="107" spans="1:14" ht="12.75" customHeight="1">
      <c r="A107" s="98" t="s">
        <v>167</v>
      </c>
      <c r="B107" s="99"/>
      <c r="C107" s="70"/>
      <c r="D107" s="71"/>
      <c r="E107" s="72"/>
      <c r="F107" s="72"/>
      <c r="G107" s="72"/>
      <c r="H107" s="80"/>
      <c r="I107" s="71"/>
      <c r="J107" s="72"/>
      <c r="K107" s="71"/>
      <c r="L107" s="72"/>
      <c r="M107" s="73"/>
      <c r="N107" s="72"/>
    </row>
    <row r="108" spans="1:14" ht="12.75" customHeight="1">
      <c r="A108" s="100"/>
      <c r="B108" s="101"/>
      <c r="C108" s="96"/>
      <c r="D108" s="96"/>
      <c r="E108" s="96"/>
      <c r="F108" s="96"/>
      <c r="G108" s="96"/>
      <c r="H108" s="96"/>
      <c r="I108" s="96"/>
      <c r="J108" s="96"/>
      <c r="K108" s="96"/>
      <c r="L108" s="96"/>
      <c r="M108" s="96"/>
      <c r="N108" s="96"/>
    </row>
    <row r="109" spans="1:14" ht="12.75" customHeight="1">
      <c r="A109" s="100"/>
      <c r="B109" s="101"/>
      <c r="C109" s="96"/>
      <c r="D109" s="97"/>
      <c r="E109" s="97"/>
      <c r="F109" s="97"/>
      <c r="G109" s="97"/>
      <c r="H109" s="97"/>
      <c r="I109" s="97"/>
      <c r="J109" s="97"/>
      <c r="K109" s="97"/>
      <c r="L109" s="97"/>
      <c r="M109" s="97"/>
      <c r="N109" s="97"/>
    </row>
    <row r="110" spans="1:14" ht="12.75" customHeight="1">
      <c r="A110" s="102"/>
      <c r="B110" s="103"/>
      <c r="C110" s="68"/>
      <c r="D110" s="67" t="s">
        <v>140</v>
      </c>
      <c r="E110" s="95"/>
      <c r="F110" s="67" t="s">
        <v>141</v>
      </c>
      <c r="G110" s="95"/>
      <c r="H110" s="68"/>
      <c r="I110" s="67" t="s">
        <v>142</v>
      </c>
      <c r="J110" s="95"/>
      <c r="K110" s="67" t="s">
        <v>143</v>
      </c>
      <c r="L110" s="95"/>
      <c r="M110" s="69" t="s">
        <v>144</v>
      </c>
      <c r="N110" s="95"/>
    </row>
    <row r="111" spans="1:14" ht="12.75" customHeight="1">
      <c r="A111" s="98" t="s">
        <v>168</v>
      </c>
      <c r="B111" s="99"/>
      <c r="C111" s="70"/>
      <c r="D111" s="71"/>
      <c r="E111" s="72"/>
      <c r="F111" s="72"/>
      <c r="G111" s="72"/>
      <c r="H111" s="80"/>
      <c r="I111" s="71"/>
      <c r="J111" s="72"/>
      <c r="K111" s="71"/>
      <c r="L111" s="72"/>
      <c r="M111" s="73"/>
      <c r="N111" s="72"/>
    </row>
    <row r="112" spans="1:14" ht="12.75" customHeight="1">
      <c r="A112" s="100"/>
      <c r="B112" s="101"/>
      <c r="C112" s="96"/>
      <c r="D112" s="96"/>
      <c r="E112" s="96"/>
      <c r="F112" s="96"/>
      <c r="G112" s="96"/>
      <c r="H112" s="96"/>
      <c r="I112" s="96"/>
      <c r="J112" s="96"/>
      <c r="K112" s="96"/>
      <c r="L112" s="96"/>
      <c r="M112" s="96"/>
      <c r="N112" s="96"/>
    </row>
    <row r="113" spans="1:14" ht="12.75" customHeight="1">
      <c r="A113" s="100"/>
      <c r="B113" s="101"/>
      <c r="C113" s="96"/>
      <c r="D113" s="97"/>
      <c r="E113" s="97"/>
      <c r="F113" s="97"/>
      <c r="G113" s="97"/>
      <c r="H113" s="97"/>
      <c r="I113" s="97"/>
      <c r="J113" s="97"/>
      <c r="K113" s="97"/>
      <c r="L113" s="97"/>
      <c r="M113" s="97"/>
      <c r="N113" s="97"/>
    </row>
    <row r="114" spans="1:14" ht="12.75" customHeight="1">
      <c r="A114" s="102"/>
      <c r="B114" s="103"/>
      <c r="C114" s="68"/>
      <c r="D114" s="67" t="s">
        <v>140</v>
      </c>
      <c r="E114" s="95"/>
      <c r="F114" s="67" t="s">
        <v>141</v>
      </c>
      <c r="G114" s="95"/>
      <c r="H114" s="68"/>
      <c r="I114" s="67" t="s">
        <v>142</v>
      </c>
      <c r="J114" s="95"/>
      <c r="K114" s="67" t="s">
        <v>143</v>
      </c>
      <c r="L114" s="95"/>
      <c r="M114" s="69" t="s">
        <v>144</v>
      </c>
      <c r="N114" s="95"/>
    </row>
    <row r="115" spans="1:14" ht="12.75" customHeight="1">
      <c r="A115" s="98" t="s">
        <v>156</v>
      </c>
      <c r="B115" s="99"/>
      <c r="C115" s="76"/>
      <c r="D115" s="74"/>
      <c r="E115" s="66"/>
      <c r="F115" s="66"/>
      <c r="G115" s="66"/>
      <c r="H115" s="80"/>
      <c r="I115" s="74"/>
      <c r="J115" s="66"/>
      <c r="K115" s="74"/>
      <c r="L115" s="66"/>
      <c r="M115" s="75"/>
      <c r="N115" s="66"/>
    </row>
    <row r="116" spans="1:14" ht="13.5">
      <c r="A116" s="100"/>
      <c r="B116" s="101"/>
      <c r="C116" s="96"/>
      <c r="D116" s="96"/>
      <c r="E116" s="96"/>
      <c r="F116" s="96"/>
      <c r="G116" s="96"/>
      <c r="H116" s="96"/>
      <c r="I116" s="96"/>
      <c r="J116" s="96"/>
      <c r="K116" s="96"/>
      <c r="L116" s="96"/>
      <c r="M116" s="96"/>
      <c r="N116" s="96"/>
    </row>
    <row r="117" spans="1:14" ht="13.5">
      <c r="A117" s="100"/>
      <c r="B117" s="101"/>
      <c r="C117" s="96"/>
      <c r="D117" s="97"/>
      <c r="E117" s="97"/>
      <c r="F117" s="97"/>
      <c r="G117" s="97"/>
      <c r="H117" s="97"/>
      <c r="I117" s="97"/>
      <c r="J117" s="97"/>
      <c r="K117" s="97"/>
      <c r="L117" s="97"/>
      <c r="M117" s="97"/>
      <c r="N117" s="97"/>
    </row>
    <row r="118" spans="1:14" ht="13.5">
      <c r="A118" s="102"/>
      <c r="B118" s="103"/>
      <c r="C118" s="68"/>
      <c r="D118" s="67" t="s">
        <v>140</v>
      </c>
      <c r="E118" s="95"/>
      <c r="F118" s="67" t="s">
        <v>141</v>
      </c>
      <c r="G118" s="95"/>
      <c r="H118" s="68"/>
      <c r="I118" s="67" t="s">
        <v>142</v>
      </c>
      <c r="J118" s="95"/>
      <c r="K118" s="67" t="s">
        <v>143</v>
      </c>
      <c r="L118" s="95"/>
      <c r="M118" s="69" t="s">
        <v>144</v>
      </c>
      <c r="N118" s="95"/>
    </row>
    <row r="119" spans="1:14" ht="13.5">
      <c r="A119" s="77" t="s">
        <v>157</v>
      </c>
      <c r="C119" s="77"/>
      <c r="D119" s="77"/>
      <c r="E119" s="77"/>
      <c r="F119" s="77"/>
      <c r="G119" s="77"/>
      <c r="H119" s="77"/>
      <c r="I119" s="77"/>
      <c r="J119" s="77"/>
      <c r="K119" s="77"/>
      <c r="L119" s="77"/>
      <c r="M119" s="77"/>
      <c r="N119" s="77"/>
    </row>
    <row r="120" spans="1:14" ht="13.5">
      <c r="A120" s="77" t="s">
        <v>205</v>
      </c>
      <c r="C120" s="77"/>
      <c r="D120" s="77"/>
      <c r="E120" s="77"/>
      <c r="F120" s="77"/>
      <c r="G120" s="77"/>
      <c r="H120" s="77"/>
      <c r="I120" s="77"/>
      <c r="J120" s="77"/>
      <c r="K120" s="77"/>
      <c r="L120" s="77"/>
      <c r="M120" s="77"/>
      <c r="N120" s="77"/>
    </row>
    <row r="121" spans="1:14" ht="13.5">
      <c r="A121" s="77" t="s">
        <v>158</v>
      </c>
      <c r="C121" s="77"/>
      <c r="D121" s="77"/>
      <c r="E121" s="77"/>
      <c r="F121" s="77"/>
      <c r="G121" s="77"/>
      <c r="H121" s="77"/>
      <c r="I121" s="77"/>
      <c r="J121" s="77"/>
      <c r="K121" s="77"/>
      <c r="L121" s="77"/>
      <c r="M121" s="77"/>
      <c r="N121" s="77"/>
    </row>
    <row r="122" spans="1:14" ht="13.5">
      <c r="A122" s="77" t="s">
        <v>206</v>
      </c>
      <c r="C122" s="77"/>
      <c r="D122" s="77"/>
      <c r="E122" s="77"/>
      <c r="F122" s="77"/>
      <c r="G122" s="77"/>
      <c r="H122" s="77"/>
      <c r="I122" s="77"/>
      <c r="J122" s="77"/>
      <c r="K122" s="77"/>
      <c r="L122" s="77"/>
      <c r="M122" s="77"/>
      <c r="N122" s="77"/>
    </row>
    <row r="123" spans="1:14" ht="13.5">
      <c r="A123" s="77" t="s">
        <v>207</v>
      </c>
      <c r="C123" s="77"/>
      <c r="D123" s="77"/>
      <c r="E123" s="77"/>
      <c r="F123" s="77"/>
      <c r="G123" s="77"/>
      <c r="H123" s="77"/>
      <c r="I123" s="77"/>
      <c r="J123" s="77" t="s">
        <v>159</v>
      </c>
      <c r="K123" s="77"/>
      <c r="L123" s="77"/>
      <c r="M123" s="77"/>
      <c r="N123" s="77"/>
    </row>
    <row r="124" ht="13.5">
      <c r="A124" s="55" t="s">
        <v>201</v>
      </c>
    </row>
    <row r="127" spans="2:14" ht="13.5">
      <c r="B127" s="77"/>
      <c r="C127" s="77"/>
      <c r="D127" s="77"/>
      <c r="E127" s="77"/>
      <c r="F127" s="77"/>
      <c r="G127" s="77"/>
      <c r="H127" s="77"/>
      <c r="I127" s="77"/>
      <c r="J127" s="77"/>
      <c r="K127" s="77"/>
      <c r="L127" s="77"/>
      <c r="M127" s="77"/>
      <c r="N127" s="77"/>
    </row>
    <row r="128" ht="16.5" customHeight="1"/>
    <row r="129" spans="9:14" ht="16.5" customHeight="1">
      <c r="I129" s="65"/>
      <c r="J129" s="82" t="s">
        <v>199</v>
      </c>
      <c r="K129" s="84"/>
      <c r="L129" s="84"/>
      <c r="M129" s="84"/>
      <c r="N129" s="56"/>
    </row>
    <row r="130" ht="13.5" customHeight="1">
      <c r="A130" s="55" t="str">
        <f>A64</f>
        <v>３．Ｋは、総会員数の男女計。　Ｎは、７５才以上会員（Ｋ）のうち７５才以上会員の男女計。</v>
      </c>
    </row>
    <row r="131" spans="1:14" ht="13.5">
      <c r="A131" s="104" t="s">
        <v>116</v>
      </c>
      <c r="B131" s="105"/>
      <c r="C131" s="57" t="s">
        <v>112</v>
      </c>
      <c r="D131" s="110" t="s">
        <v>113</v>
      </c>
      <c r="E131" s="111"/>
      <c r="F131" s="110" t="s">
        <v>202</v>
      </c>
      <c r="G131" s="111"/>
      <c r="H131" s="57" t="s">
        <v>114</v>
      </c>
      <c r="I131" s="112" t="s">
        <v>115</v>
      </c>
      <c r="J131" s="113"/>
      <c r="K131" s="113"/>
      <c r="L131" s="113"/>
      <c r="M131" s="113"/>
      <c r="N131" s="114"/>
    </row>
    <row r="132" spans="1:14" ht="12" customHeight="1">
      <c r="A132" s="106"/>
      <c r="B132" s="107"/>
      <c r="C132" s="59" t="s">
        <v>117</v>
      </c>
      <c r="D132" s="57" t="s">
        <v>118</v>
      </c>
      <c r="E132" s="57" t="s">
        <v>119</v>
      </c>
      <c r="F132" s="57" t="s">
        <v>118</v>
      </c>
      <c r="G132" s="57" t="s">
        <v>119</v>
      </c>
      <c r="H132" s="59" t="s">
        <v>120</v>
      </c>
      <c r="I132" s="112" t="s">
        <v>203</v>
      </c>
      <c r="J132" s="114"/>
      <c r="K132" s="112" t="s">
        <v>204</v>
      </c>
      <c r="L132" s="114"/>
      <c r="M132" s="113" t="s">
        <v>121</v>
      </c>
      <c r="N132" s="114"/>
    </row>
    <row r="133" spans="1:14" ht="12" customHeight="1">
      <c r="A133" s="106"/>
      <c r="B133" s="107"/>
      <c r="C133" s="58"/>
      <c r="D133" s="58"/>
      <c r="E133" s="58"/>
      <c r="F133" s="58"/>
      <c r="G133" s="58"/>
      <c r="H133" s="59"/>
      <c r="I133" s="60" t="s">
        <v>118</v>
      </c>
      <c r="J133" s="57" t="s">
        <v>119</v>
      </c>
      <c r="K133" s="60" t="s">
        <v>118</v>
      </c>
      <c r="L133" s="57" t="s">
        <v>119</v>
      </c>
      <c r="M133" s="61" t="s">
        <v>122</v>
      </c>
      <c r="N133" s="57" t="s">
        <v>123</v>
      </c>
    </row>
    <row r="134" spans="1:14" ht="12" customHeight="1">
      <c r="A134" s="108"/>
      <c r="B134" s="109"/>
      <c r="C134" s="62" t="s">
        <v>28</v>
      </c>
      <c r="D134" s="62" t="s">
        <v>29</v>
      </c>
      <c r="E134" s="62" t="s">
        <v>30</v>
      </c>
      <c r="F134" s="62" t="s">
        <v>31</v>
      </c>
      <c r="G134" s="62" t="s">
        <v>32</v>
      </c>
      <c r="H134" s="62" t="s">
        <v>33</v>
      </c>
      <c r="I134" s="63" t="s">
        <v>34</v>
      </c>
      <c r="J134" s="62" t="s">
        <v>35</v>
      </c>
      <c r="K134" s="63" t="s">
        <v>36</v>
      </c>
      <c r="L134" s="62" t="s">
        <v>37</v>
      </c>
      <c r="M134" s="64" t="s">
        <v>38</v>
      </c>
      <c r="N134" s="62" t="s">
        <v>39</v>
      </c>
    </row>
    <row r="135" spans="1:14" ht="12" customHeight="1">
      <c r="A135" s="98" t="s">
        <v>200</v>
      </c>
      <c r="B135" s="99"/>
      <c r="C135" s="70" t="s">
        <v>188</v>
      </c>
      <c r="D135" s="71" t="s">
        <v>137</v>
      </c>
      <c r="E135" s="72" t="s">
        <v>137</v>
      </c>
      <c r="F135" s="72" t="s">
        <v>137</v>
      </c>
      <c r="G135" s="72" t="s">
        <v>137</v>
      </c>
      <c r="H135" s="85" t="s">
        <v>42</v>
      </c>
      <c r="I135" s="71" t="s">
        <v>137</v>
      </c>
      <c r="J135" s="72" t="s">
        <v>137</v>
      </c>
      <c r="K135" s="71" t="s">
        <v>137</v>
      </c>
      <c r="L135" s="72" t="s">
        <v>137</v>
      </c>
      <c r="M135" s="73" t="s">
        <v>137</v>
      </c>
      <c r="N135" s="72" t="s">
        <v>137</v>
      </c>
    </row>
    <row r="136" spans="1:14" ht="12" customHeight="1">
      <c r="A136" s="100"/>
      <c r="B136" s="101"/>
      <c r="C136" s="96"/>
      <c r="D136" s="96"/>
      <c r="E136" s="96"/>
      <c r="F136" s="96"/>
      <c r="G136" s="96"/>
      <c r="H136" s="96"/>
      <c r="I136" s="96"/>
      <c r="J136" s="96"/>
      <c r="K136" s="96"/>
      <c r="L136" s="96"/>
      <c r="M136" s="96"/>
      <c r="N136" s="96"/>
    </row>
    <row r="137" spans="1:14" ht="12" customHeight="1">
      <c r="A137" s="100"/>
      <c r="B137" s="101"/>
      <c r="C137" s="96"/>
      <c r="D137" s="97"/>
      <c r="E137" s="97"/>
      <c r="F137" s="97"/>
      <c r="G137" s="97"/>
      <c r="H137" s="97"/>
      <c r="I137" s="97"/>
      <c r="J137" s="97"/>
      <c r="K137" s="97"/>
      <c r="L137" s="97"/>
      <c r="M137" s="97"/>
      <c r="N137" s="97"/>
    </row>
    <row r="138" spans="1:14" ht="12" customHeight="1">
      <c r="A138" s="102"/>
      <c r="B138" s="103"/>
      <c r="C138" s="68"/>
      <c r="D138" s="67" t="s">
        <v>140</v>
      </c>
      <c r="E138" s="95"/>
      <c r="F138" s="67" t="s">
        <v>141</v>
      </c>
      <c r="G138" s="95"/>
      <c r="H138" s="68"/>
      <c r="I138" s="67" t="s">
        <v>142</v>
      </c>
      <c r="J138" s="95"/>
      <c r="K138" s="67" t="s">
        <v>143</v>
      </c>
      <c r="L138" s="95"/>
      <c r="M138" s="69" t="s">
        <v>144</v>
      </c>
      <c r="N138" s="95"/>
    </row>
    <row r="139" spans="1:14" ht="12.75" customHeight="1">
      <c r="A139" s="98" t="s">
        <v>156</v>
      </c>
      <c r="B139" s="99"/>
      <c r="C139" s="76"/>
      <c r="D139" s="74"/>
      <c r="E139" s="66"/>
      <c r="F139" s="66"/>
      <c r="G139" s="66"/>
      <c r="H139" s="80"/>
      <c r="I139" s="74"/>
      <c r="J139" s="66"/>
      <c r="K139" s="74"/>
      <c r="L139" s="66"/>
      <c r="M139" s="75"/>
      <c r="N139" s="66"/>
    </row>
    <row r="140" spans="1:14" ht="13.5">
      <c r="A140" s="100"/>
      <c r="B140" s="101"/>
      <c r="C140" s="96"/>
      <c r="D140" s="96"/>
      <c r="E140" s="96"/>
      <c r="F140" s="96"/>
      <c r="G140" s="96"/>
      <c r="H140" s="96"/>
      <c r="I140" s="96"/>
      <c r="J140" s="96"/>
      <c r="K140" s="96"/>
      <c r="L140" s="96"/>
      <c r="M140" s="96"/>
      <c r="N140" s="96"/>
    </row>
    <row r="141" spans="1:14" ht="13.5">
      <c r="A141" s="100"/>
      <c r="B141" s="101"/>
      <c r="C141" s="96"/>
      <c r="D141" s="97"/>
      <c r="E141" s="97"/>
      <c r="F141" s="97"/>
      <c r="G141" s="97"/>
      <c r="H141" s="97"/>
      <c r="I141" s="97"/>
      <c r="J141" s="97"/>
      <c r="K141" s="97"/>
      <c r="L141" s="97"/>
      <c r="M141" s="97"/>
      <c r="N141" s="97"/>
    </row>
    <row r="142" spans="1:14" ht="13.5">
      <c r="A142" s="102"/>
      <c r="B142" s="103"/>
      <c r="C142" s="68"/>
      <c r="D142" s="67" t="s">
        <v>140</v>
      </c>
      <c r="E142" s="95"/>
      <c r="F142" s="67" t="s">
        <v>141</v>
      </c>
      <c r="G142" s="95"/>
      <c r="H142" s="68"/>
      <c r="I142" s="67" t="s">
        <v>142</v>
      </c>
      <c r="J142" s="95"/>
      <c r="K142" s="67" t="s">
        <v>143</v>
      </c>
      <c r="L142" s="95"/>
      <c r="M142" s="69" t="s">
        <v>144</v>
      </c>
      <c r="N142" s="95"/>
    </row>
    <row r="143" spans="1:14" ht="13.5">
      <c r="A143" s="77" t="s">
        <v>157</v>
      </c>
      <c r="C143" s="77"/>
      <c r="D143" s="77"/>
      <c r="E143" s="77"/>
      <c r="F143" s="77"/>
      <c r="G143" s="77"/>
      <c r="H143" s="77"/>
      <c r="I143" s="77"/>
      <c r="J143" s="77"/>
      <c r="K143" s="77"/>
      <c r="L143" s="77"/>
      <c r="M143" s="77"/>
      <c r="N143" s="77"/>
    </row>
    <row r="144" spans="1:14" ht="13.5">
      <c r="A144" s="77" t="s">
        <v>205</v>
      </c>
      <c r="C144" s="77"/>
      <c r="D144" s="77"/>
      <c r="E144" s="77"/>
      <c r="F144" s="77"/>
      <c r="G144" s="77"/>
      <c r="H144" s="77"/>
      <c r="I144" s="77"/>
      <c r="J144" s="77"/>
      <c r="K144" s="77"/>
      <c r="L144" s="77"/>
      <c r="M144" s="77"/>
      <c r="N144" s="77"/>
    </row>
    <row r="145" spans="1:14" ht="13.5">
      <c r="A145" s="77" t="s">
        <v>158</v>
      </c>
      <c r="C145" s="77"/>
      <c r="D145" s="77"/>
      <c r="E145" s="77"/>
      <c r="F145" s="77"/>
      <c r="G145" s="77"/>
      <c r="H145" s="77"/>
      <c r="I145" s="77"/>
      <c r="J145" s="77"/>
      <c r="K145" s="77"/>
      <c r="L145" s="77"/>
      <c r="M145" s="77"/>
      <c r="N145" s="77"/>
    </row>
    <row r="146" spans="1:14" ht="13.5">
      <c r="A146" s="77" t="s">
        <v>206</v>
      </c>
      <c r="C146" s="77"/>
      <c r="D146" s="77"/>
      <c r="E146" s="77"/>
      <c r="F146" s="77"/>
      <c r="G146" s="77"/>
      <c r="H146" s="77"/>
      <c r="I146" s="77"/>
      <c r="J146" s="77"/>
      <c r="K146" s="77"/>
      <c r="L146" s="77"/>
      <c r="M146" s="77"/>
      <c r="N146" s="77"/>
    </row>
    <row r="147" spans="1:14" ht="13.5">
      <c r="A147" s="77" t="s">
        <v>207</v>
      </c>
      <c r="C147" s="77"/>
      <c r="D147" s="77"/>
      <c r="E147" s="77"/>
      <c r="F147" s="77"/>
      <c r="G147" s="77"/>
      <c r="H147" s="77"/>
      <c r="I147" s="77"/>
      <c r="J147" s="77" t="s">
        <v>52</v>
      </c>
      <c r="K147" s="77"/>
      <c r="L147" s="77"/>
      <c r="M147" s="77"/>
      <c r="N147" s="77"/>
    </row>
    <row r="148" ht="13.5">
      <c r="A148" s="55" t="s">
        <v>201</v>
      </c>
    </row>
    <row r="151" spans="2:14" ht="13.5">
      <c r="B151" s="77"/>
      <c r="C151" s="77"/>
      <c r="D151" s="77"/>
      <c r="E151" s="77"/>
      <c r="F151" s="77"/>
      <c r="G151" s="77"/>
      <c r="H151" s="77"/>
      <c r="I151" s="77"/>
      <c r="J151" s="77"/>
      <c r="K151" s="77"/>
      <c r="L151" s="77"/>
      <c r="M151" s="77"/>
      <c r="N151" s="77"/>
    </row>
    <row r="152" spans="1:14" ht="16.5" customHeight="1">
      <c r="A152" s="77"/>
      <c r="C152" s="77"/>
      <c r="D152" s="77"/>
      <c r="E152" s="77"/>
      <c r="F152" s="77"/>
      <c r="G152" s="77"/>
      <c r="H152" s="77"/>
      <c r="I152" s="77"/>
      <c r="J152" s="77"/>
      <c r="K152" s="77"/>
      <c r="L152" s="77"/>
      <c r="M152" s="77"/>
      <c r="N152" s="77"/>
    </row>
    <row r="153" spans="2:14" ht="16.5" customHeight="1">
      <c r="B153" s="77"/>
      <c r="C153" s="77"/>
      <c r="D153" s="77"/>
      <c r="E153" s="77"/>
      <c r="F153" s="77"/>
      <c r="G153" s="77"/>
      <c r="H153" s="77"/>
      <c r="I153" s="78"/>
      <c r="J153" s="81" t="s">
        <v>195</v>
      </c>
      <c r="K153" s="83"/>
      <c r="L153" s="83"/>
      <c r="M153" s="83"/>
      <c r="N153" s="79"/>
    </row>
    <row r="154" spans="1:14" ht="13.5">
      <c r="A154" s="77" t="str">
        <f>A4</f>
        <v>市町村人口・老人人口・老人クラブ数・老人クラブ会員数</v>
      </c>
      <c r="C154" s="77"/>
      <c r="D154" s="77"/>
      <c r="E154" s="77"/>
      <c r="F154" s="77"/>
      <c r="G154" s="77"/>
      <c r="H154" s="77"/>
      <c r="I154" s="77"/>
      <c r="J154" s="77"/>
      <c r="K154" s="77"/>
      <c r="L154" s="77"/>
      <c r="M154" s="77"/>
      <c r="N154" s="77"/>
    </row>
    <row r="155" spans="1:14" ht="13.5">
      <c r="A155" s="104" t="s">
        <v>116</v>
      </c>
      <c r="B155" s="105"/>
      <c r="C155" s="57" t="s">
        <v>112</v>
      </c>
      <c r="D155" s="110" t="s">
        <v>113</v>
      </c>
      <c r="E155" s="111"/>
      <c r="F155" s="110" t="s">
        <v>202</v>
      </c>
      <c r="G155" s="111"/>
      <c r="H155" s="57" t="s">
        <v>114</v>
      </c>
      <c r="I155" s="112" t="s">
        <v>115</v>
      </c>
      <c r="J155" s="113"/>
      <c r="K155" s="113"/>
      <c r="L155" s="113"/>
      <c r="M155" s="113"/>
      <c r="N155" s="114"/>
    </row>
    <row r="156" spans="1:14" ht="13.5">
      <c r="A156" s="106"/>
      <c r="B156" s="107"/>
      <c r="C156" s="59" t="s">
        <v>117</v>
      </c>
      <c r="D156" s="57" t="s">
        <v>118</v>
      </c>
      <c r="E156" s="57" t="s">
        <v>119</v>
      </c>
      <c r="F156" s="57" t="s">
        <v>118</v>
      </c>
      <c r="G156" s="57" t="s">
        <v>119</v>
      </c>
      <c r="H156" s="59" t="s">
        <v>120</v>
      </c>
      <c r="I156" s="112" t="s">
        <v>203</v>
      </c>
      <c r="J156" s="114"/>
      <c r="K156" s="112" t="s">
        <v>204</v>
      </c>
      <c r="L156" s="114"/>
      <c r="M156" s="113" t="s">
        <v>121</v>
      </c>
      <c r="N156" s="114"/>
    </row>
    <row r="157" spans="1:14" ht="13.5">
      <c r="A157" s="106"/>
      <c r="B157" s="107"/>
      <c r="C157" s="58"/>
      <c r="D157" s="58"/>
      <c r="E157" s="58"/>
      <c r="F157" s="58"/>
      <c r="G157" s="58"/>
      <c r="H157" s="59"/>
      <c r="I157" s="60" t="s">
        <v>118</v>
      </c>
      <c r="J157" s="57" t="s">
        <v>119</v>
      </c>
      <c r="K157" s="60" t="s">
        <v>118</v>
      </c>
      <c r="L157" s="57" t="s">
        <v>119</v>
      </c>
      <c r="M157" s="61" t="s">
        <v>122</v>
      </c>
      <c r="N157" s="57" t="s">
        <v>123</v>
      </c>
    </row>
    <row r="158" spans="1:14" ht="13.5">
      <c r="A158" s="108"/>
      <c r="B158" s="109"/>
      <c r="C158" s="62" t="s">
        <v>28</v>
      </c>
      <c r="D158" s="62" t="s">
        <v>29</v>
      </c>
      <c r="E158" s="62" t="s">
        <v>30</v>
      </c>
      <c r="F158" s="62" t="s">
        <v>31</v>
      </c>
      <c r="G158" s="62" t="s">
        <v>32</v>
      </c>
      <c r="H158" s="62" t="s">
        <v>33</v>
      </c>
      <c r="I158" s="63" t="s">
        <v>34</v>
      </c>
      <c r="J158" s="62" t="s">
        <v>35</v>
      </c>
      <c r="K158" s="63" t="s">
        <v>36</v>
      </c>
      <c r="L158" s="62" t="s">
        <v>37</v>
      </c>
      <c r="M158" s="64" t="s">
        <v>38</v>
      </c>
      <c r="N158" s="62" t="s">
        <v>39</v>
      </c>
    </row>
    <row r="159" spans="1:14" ht="13.5">
      <c r="A159" s="98" t="s">
        <v>183</v>
      </c>
      <c r="B159" s="99"/>
      <c r="C159" s="70" t="s">
        <v>136</v>
      </c>
      <c r="D159" s="71" t="s">
        <v>137</v>
      </c>
      <c r="E159" s="72" t="s">
        <v>137</v>
      </c>
      <c r="F159" s="72" t="s">
        <v>137</v>
      </c>
      <c r="G159" s="72" t="s">
        <v>137</v>
      </c>
      <c r="H159" s="70" t="s">
        <v>138</v>
      </c>
      <c r="I159" s="71" t="s">
        <v>137</v>
      </c>
      <c r="J159" s="72" t="s">
        <v>137</v>
      </c>
      <c r="K159" s="71" t="s">
        <v>137</v>
      </c>
      <c r="L159" s="72" t="s">
        <v>137</v>
      </c>
      <c r="M159" s="73" t="s">
        <v>136</v>
      </c>
      <c r="N159" s="72" t="s">
        <v>137</v>
      </c>
    </row>
    <row r="160" spans="1:14" ht="13.5">
      <c r="A160" s="100"/>
      <c r="B160" s="101"/>
      <c r="C160" s="96"/>
      <c r="D160" s="96"/>
      <c r="E160" s="96"/>
      <c r="F160" s="96"/>
      <c r="G160" s="96"/>
      <c r="H160" s="96"/>
      <c r="I160" s="96"/>
      <c r="J160" s="96"/>
      <c r="K160" s="96"/>
      <c r="L160" s="96"/>
      <c r="M160" s="96"/>
      <c r="N160" s="96"/>
    </row>
    <row r="161" spans="1:14" ht="13.5">
      <c r="A161" s="100"/>
      <c r="B161" s="101"/>
      <c r="C161" s="96"/>
      <c r="D161" s="97"/>
      <c r="E161" s="97"/>
      <c r="F161" s="97"/>
      <c r="G161" s="97"/>
      <c r="H161" s="97"/>
      <c r="I161" s="97"/>
      <c r="J161" s="97"/>
      <c r="K161" s="97"/>
      <c r="L161" s="97"/>
      <c r="M161" s="97"/>
      <c r="N161" s="97"/>
    </row>
    <row r="162" spans="1:14" ht="13.5">
      <c r="A162" s="102"/>
      <c r="B162" s="103"/>
      <c r="C162" s="68"/>
      <c r="D162" s="67" t="s">
        <v>140</v>
      </c>
      <c r="E162" s="95"/>
      <c r="F162" s="67" t="s">
        <v>141</v>
      </c>
      <c r="G162" s="95"/>
      <c r="H162" s="68"/>
      <c r="I162" s="67" t="s">
        <v>142</v>
      </c>
      <c r="J162" s="95"/>
      <c r="K162" s="67" t="s">
        <v>143</v>
      </c>
      <c r="L162" s="95"/>
      <c r="M162" s="69" t="s">
        <v>144</v>
      </c>
      <c r="N162" s="95"/>
    </row>
    <row r="163" spans="1:14" ht="13.5">
      <c r="A163" s="98" t="s">
        <v>169</v>
      </c>
      <c r="B163" s="99"/>
      <c r="C163" s="70"/>
      <c r="D163" s="71"/>
      <c r="E163" s="72"/>
      <c r="F163" s="72"/>
      <c r="G163" s="72"/>
      <c r="H163" s="80"/>
      <c r="I163" s="71"/>
      <c r="J163" s="72"/>
      <c r="K163" s="71"/>
      <c r="L163" s="72"/>
      <c r="M163" s="73"/>
      <c r="N163" s="72"/>
    </row>
    <row r="164" spans="1:14" ht="13.5">
      <c r="A164" s="100"/>
      <c r="B164" s="101"/>
      <c r="C164" s="96"/>
      <c r="D164" s="96"/>
      <c r="E164" s="96"/>
      <c r="F164" s="96"/>
      <c r="G164" s="96"/>
      <c r="H164" s="96"/>
      <c r="I164" s="96"/>
      <c r="J164" s="96"/>
      <c r="K164" s="96"/>
      <c r="L164" s="96"/>
      <c r="M164" s="96"/>
      <c r="N164" s="96"/>
    </row>
    <row r="165" spans="1:14" ht="13.5">
      <c r="A165" s="100"/>
      <c r="B165" s="101"/>
      <c r="C165" s="96"/>
      <c r="D165" s="97"/>
      <c r="E165" s="97"/>
      <c r="F165" s="97"/>
      <c r="G165" s="97"/>
      <c r="H165" s="97"/>
      <c r="I165" s="97"/>
      <c r="J165" s="97"/>
      <c r="K165" s="97"/>
      <c r="L165" s="97"/>
      <c r="M165" s="97"/>
      <c r="N165" s="97"/>
    </row>
    <row r="166" spans="1:14" ht="13.5">
      <c r="A166" s="102"/>
      <c r="B166" s="103"/>
      <c r="C166" s="68"/>
      <c r="D166" s="67" t="s">
        <v>140</v>
      </c>
      <c r="E166" s="95"/>
      <c r="F166" s="67" t="s">
        <v>141</v>
      </c>
      <c r="G166" s="95"/>
      <c r="H166" s="68"/>
      <c r="I166" s="67" t="s">
        <v>142</v>
      </c>
      <c r="J166" s="95"/>
      <c r="K166" s="67" t="s">
        <v>143</v>
      </c>
      <c r="L166" s="95"/>
      <c r="M166" s="69" t="s">
        <v>144</v>
      </c>
      <c r="N166" s="95"/>
    </row>
    <row r="167" spans="1:14" ht="13.5">
      <c r="A167" s="98" t="s">
        <v>190</v>
      </c>
      <c r="B167" s="99"/>
      <c r="C167" s="70"/>
      <c r="D167" s="71"/>
      <c r="E167" s="72"/>
      <c r="F167" s="72"/>
      <c r="G167" s="72"/>
      <c r="H167" s="80"/>
      <c r="I167" s="71"/>
      <c r="J167" s="72"/>
      <c r="K167" s="71"/>
      <c r="L167" s="72"/>
      <c r="M167" s="73"/>
      <c r="N167" s="72"/>
    </row>
    <row r="168" spans="1:14" ht="13.5">
      <c r="A168" s="100"/>
      <c r="B168" s="101"/>
      <c r="C168" s="96"/>
      <c r="D168" s="96"/>
      <c r="E168" s="96"/>
      <c r="F168" s="96"/>
      <c r="G168" s="96"/>
      <c r="H168" s="96"/>
      <c r="I168" s="96"/>
      <c r="J168" s="96"/>
      <c r="K168" s="96"/>
      <c r="L168" s="96"/>
      <c r="M168" s="96"/>
      <c r="N168" s="96"/>
    </row>
    <row r="169" spans="1:14" ht="13.5">
      <c r="A169" s="100"/>
      <c r="B169" s="101"/>
      <c r="C169" s="96"/>
      <c r="D169" s="97"/>
      <c r="E169" s="97"/>
      <c r="F169" s="97"/>
      <c r="G169" s="97"/>
      <c r="H169" s="97"/>
      <c r="I169" s="97"/>
      <c r="J169" s="97"/>
      <c r="K169" s="97"/>
      <c r="L169" s="97"/>
      <c r="M169" s="97"/>
      <c r="N169" s="97"/>
    </row>
    <row r="170" spans="1:14" ht="13.5">
      <c r="A170" s="102"/>
      <c r="B170" s="103"/>
      <c r="C170" s="68"/>
      <c r="D170" s="67" t="s">
        <v>140</v>
      </c>
      <c r="E170" s="95"/>
      <c r="F170" s="67" t="s">
        <v>141</v>
      </c>
      <c r="G170" s="95"/>
      <c r="H170" s="68"/>
      <c r="I170" s="67" t="s">
        <v>142</v>
      </c>
      <c r="J170" s="95"/>
      <c r="K170" s="67" t="s">
        <v>143</v>
      </c>
      <c r="L170" s="95"/>
      <c r="M170" s="69" t="s">
        <v>144</v>
      </c>
      <c r="N170" s="95"/>
    </row>
    <row r="171" spans="1:14" ht="13.5">
      <c r="A171" s="98" t="s">
        <v>187</v>
      </c>
      <c r="B171" s="99"/>
      <c r="C171" s="70"/>
      <c r="D171" s="71"/>
      <c r="E171" s="72"/>
      <c r="F171" s="72"/>
      <c r="G171" s="72"/>
      <c r="H171" s="80"/>
      <c r="I171" s="71"/>
      <c r="J171" s="72"/>
      <c r="K171" s="71"/>
      <c r="L171" s="72"/>
      <c r="M171" s="73"/>
      <c r="N171" s="72"/>
    </row>
    <row r="172" spans="1:14" ht="13.5">
      <c r="A172" s="100"/>
      <c r="B172" s="101"/>
      <c r="C172" s="96"/>
      <c r="D172" s="96"/>
      <c r="E172" s="96"/>
      <c r="F172" s="96"/>
      <c r="G172" s="96"/>
      <c r="H172" s="96"/>
      <c r="I172" s="96"/>
      <c r="J172" s="96"/>
      <c r="K172" s="96"/>
      <c r="L172" s="96"/>
      <c r="M172" s="96"/>
      <c r="N172" s="96"/>
    </row>
    <row r="173" spans="1:14" ht="13.5">
      <c r="A173" s="100"/>
      <c r="B173" s="101"/>
      <c r="C173" s="96"/>
      <c r="D173" s="97"/>
      <c r="E173" s="97"/>
      <c r="F173" s="97"/>
      <c r="G173" s="97"/>
      <c r="H173" s="97"/>
      <c r="I173" s="97"/>
      <c r="J173" s="97"/>
      <c r="K173" s="97"/>
      <c r="L173" s="97"/>
      <c r="M173" s="97"/>
      <c r="N173" s="97"/>
    </row>
    <row r="174" spans="1:14" ht="13.5">
      <c r="A174" s="102"/>
      <c r="B174" s="103"/>
      <c r="C174" s="68"/>
      <c r="D174" s="67" t="s">
        <v>140</v>
      </c>
      <c r="E174" s="95"/>
      <c r="F174" s="67" t="s">
        <v>141</v>
      </c>
      <c r="G174" s="95"/>
      <c r="H174" s="68"/>
      <c r="I174" s="67" t="s">
        <v>142</v>
      </c>
      <c r="J174" s="95"/>
      <c r="K174" s="67" t="s">
        <v>143</v>
      </c>
      <c r="L174" s="95"/>
      <c r="M174" s="69" t="s">
        <v>144</v>
      </c>
      <c r="N174" s="95"/>
    </row>
    <row r="175" spans="1:14" ht="13.5">
      <c r="A175" s="98" t="s">
        <v>170</v>
      </c>
      <c r="B175" s="99"/>
      <c r="C175" s="70"/>
      <c r="D175" s="71"/>
      <c r="E175" s="72"/>
      <c r="F175" s="72"/>
      <c r="G175" s="72"/>
      <c r="H175" s="80"/>
      <c r="I175" s="71"/>
      <c r="J175" s="72"/>
      <c r="K175" s="71"/>
      <c r="L175" s="72"/>
      <c r="M175" s="73"/>
      <c r="N175" s="72"/>
    </row>
    <row r="176" spans="1:14" ht="13.5">
      <c r="A176" s="100"/>
      <c r="B176" s="101"/>
      <c r="C176" s="96"/>
      <c r="D176" s="96"/>
      <c r="E176" s="96"/>
      <c r="F176" s="96"/>
      <c r="G176" s="96"/>
      <c r="H176" s="96"/>
      <c r="I176" s="96"/>
      <c r="J176" s="96"/>
      <c r="K176" s="96"/>
      <c r="L176" s="96"/>
      <c r="M176" s="96"/>
      <c r="N176" s="96"/>
    </row>
    <row r="177" spans="1:14" ht="13.5">
      <c r="A177" s="100"/>
      <c r="B177" s="101"/>
      <c r="C177" s="96"/>
      <c r="D177" s="97"/>
      <c r="E177" s="97"/>
      <c r="F177" s="97"/>
      <c r="G177" s="97"/>
      <c r="H177" s="97"/>
      <c r="I177" s="97"/>
      <c r="J177" s="97"/>
      <c r="K177" s="97"/>
      <c r="L177" s="97"/>
      <c r="M177" s="97"/>
      <c r="N177" s="97"/>
    </row>
    <row r="178" spans="1:14" ht="13.5">
      <c r="A178" s="102"/>
      <c r="B178" s="103"/>
      <c r="C178" s="68"/>
      <c r="D178" s="67" t="s">
        <v>140</v>
      </c>
      <c r="E178" s="95"/>
      <c r="F178" s="67" t="s">
        <v>141</v>
      </c>
      <c r="G178" s="95"/>
      <c r="H178" s="68"/>
      <c r="I178" s="67" t="s">
        <v>142</v>
      </c>
      <c r="J178" s="95"/>
      <c r="K178" s="67" t="s">
        <v>143</v>
      </c>
      <c r="L178" s="95"/>
      <c r="M178" s="69" t="s">
        <v>144</v>
      </c>
      <c r="N178" s="95"/>
    </row>
    <row r="179" spans="1:14" ht="13.5">
      <c r="A179" s="121" t="s">
        <v>171</v>
      </c>
      <c r="B179" s="122"/>
      <c r="C179" s="87"/>
      <c r="D179" s="88"/>
      <c r="E179" s="89"/>
      <c r="F179" s="89"/>
      <c r="G179" s="89"/>
      <c r="H179" s="90"/>
      <c r="I179" s="88"/>
      <c r="J179" s="89"/>
      <c r="K179" s="88"/>
      <c r="L179" s="89"/>
      <c r="M179" s="91"/>
      <c r="N179" s="89"/>
    </row>
    <row r="180" spans="1:14" s="92" customFormat="1" ht="13.5">
      <c r="A180" s="123"/>
      <c r="B180" s="124"/>
      <c r="C180" s="96"/>
      <c r="D180" s="96"/>
      <c r="E180" s="96"/>
      <c r="F180" s="96"/>
      <c r="G180" s="96"/>
      <c r="H180" s="96"/>
      <c r="I180" s="96"/>
      <c r="J180" s="96"/>
      <c r="K180" s="96"/>
      <c r="L180" s="96"/>
      <c r="M180" s="96"/>
      <c r="N180" s="96"/>
    </row>
    <row r="181" spans="1:14" s="92" customFormat="1" ht="13.5">
      <c r="A181" s="123"/>
      <c r="B181" s="124"/>
      <c r="C181" s="96"/>
      <c r="D181" s="97"/>
      <c r="E181" s="97"/>
      <c r="F181" s="97"/>
      <c r="G181" s="97"/>
      <c r="H181" s="97"/>
      <c r="I181" s="97"/>
      <c r="J181" s="97"/>
      <c r="K181" s="97"/>
      <c r="L181" s="97"/>
      <c r="M181" s="97"/>
      <c r="N181" s="97"/>
    </row>
    <row r="182" spans="1:14" s="92" customFormat="1" ht="13.5">
      <c r="A182" s="125"/>
      <c r="B182" s="126"/>
      <c r="C182" s="68"/>
      <c r="D182" s="67" t="s">
        <v>140</v>
      </c>
      <c r="E182" s="95"/>
      <c r="F182" s="67" t="s">
        <v>141</v>
      </c>
      <c r="G182" s="95"/>
      <c r="H182" s="68"/>
      <c r="I182" s="67" t="s">
        <v>142</v>
      </c>
      <c r="J182" s="95"/>
      <c r="K182" s="67" t="s">
        <v>143</v>
      </c>
      <c r="L182" s="95"/>
      <c r="M182" s="69" t="s">
        <v>144</v>
      </c>
      <c r="N182" s="95"/>
    </row>
    <row r="183" spans="1:14" s="92" customFormat="1" ht="13.5">
      <c r="A183" s="98" t="s">
        <v>181</v>
      </c>
      <c r="B183" s="99"/>
      <c r="C183" s="70"/>
      <c r="D183" s="71"/>
      <c r="E183" s="72"/>
      <c r="F183" s="72"/>
      <c r="G183" s="72"/>
      <c r="H183" s="80"/>
      <c r="I183" s="71"/>
      <c r="J183" s="72"/>
      <c r="K183" s="77"/>
      <c r="L183" s="72"/>
      <c r="M183" s="73"/>
      <c r="N183" s="72"/>
    </row>
    <row r="184" spans="1:14" ht="10.5" customHeight="1">
      <c r="A184" s="100"/>
      <c r="B184" s="101"/>
      <c r="C184" s="96"/>
      <c r="D184" s="96"/>
      <c r="E184" s="96"/>
      <c r="F184" s="96"/>
      <c r="G184" s="96"/>
      <c r="H184" s="96"/>
      <c r="I184" s="96"/>
      <c r="J184" s="96"/>
      <c r="K184" s="96"/>
      <c r="L184" s="96"/>
      <c r="M184" s="96"/>
      <c r="N184" s="96"/>
    </row>
    <row r="185" spans="1:14" ht="10.5" customHeight="1">
      <c r="A185" s="100"/>
      <c r="B185" s="101"/>
      <c r="C185" s="96"/>
      <c r="D185" s="97"/>
      <c r="E185" s="97"/>
      <c r="F185" s="97"/>
      <c r="G185" s="97"/>
      <c r="H185" s="97"/>
      <c r="I185" s="97"/>
      <c r="J185" s="97"/>
      <c r="K185" s="97"/>
      <c r="L185" s="97"/>
      <c r="M185" s="97"/>
      <c r="N185" s="97"/>
    </row>
    <row r="186" spans="1:14" ht="10.5" customHeight="1">
      <c r="A186" s="102"/>
      <c r="B186" s="103"/>
      <c r="C186" s="68"/>
      <c r="D186" s="67" t="s">
        <v>140</v>
      </c>
      <c r="E186" s="95"/>
      <c r="F186" s="67" t="s">
        <v>141</v>
      </c>
      <c r="G186" s="95"/>
      <c r="H186" s="68"/>
      <c r="I186" s="67" t="s">
        <v>142</v>
      </c>
      <c r="J186" s="95"/>
      <c r="K186" s="67" t="s">
        <v>143</v>
      </c>
      <c r="L186" s="95"/>
      <c r="M186" s="69" t="s">
        <v>144</v>
      </c>
      <c r="N186" s="95"/>
    </row>
    <row r="187" spans="1:14" ht="10.5" customHeight="1">
      <c r="A187" s="98" t="s">
        <v>172</v>
      </c>
      <c r="B187" s="99"/>
      <c r="C187" s="70"/>
      <c r="D187" s="71"/>
      <c r="E187" s="72"/>
      <c r="F187" s="72"/>
      <c r="G187" s="72"/>
      <c r="H187" s="80"/>
      <c r="I187" s="71"/>
      <c r="J187" s="72"/>
      <c r="K187" s="71"/>
      <c r="L187" s="72"/>
      <c r="M187" s="73"/>
      <c r="N187" s="72"/>
    </row>
    <row r="188" spans="1:14" ht="13.5">
      <c r="A188" s="100"/>
      <c r="B188" s="101"/>
      <c r="C188" s="96"/>
      <c r="D188" s="96"/>
      <c r="E188" s="96"/>
      <c r="F188" s="96"/>
      <c r="G188" s="96"/>
      <c r="H188" s="96"/>
      <c r="I188" s="96"/>
      <c r="J188" s="96"/>
      <c r="K188" s="96"/>
      <c r="L188" s="96"/>
      <c r="M188" s="96"/>
      <c r="N188" s="96"/>
    </row>
    <row r="189" spans="1:14" ht="13.5">
      <c r="A189" s="100"/>
      <c r="B189" s="101"/>
      <c r="C189" s="96"/>
      <c r="D189" s="97"/>
      <c r="E189" s="97"/>
      <c r="F189" s="97"/>
      <c r="G189" s="97"/>
      <c r="H189" s="97"/>
      <c r="I189" s="97"/>
      <c r="J189" s="97"/>
      <c r="K189" s="97"/>
      <c r="L189" s="97"/>
      <c r="M189" s="97"/>
      <c r="N189" s="97"/>
    </row>
    <row r="190" spans="1:14" ht="13.5">
      <c r="A190" s="102"/>
      <c r="B190" s="103"/>
      <c r="C190" s="68"/>
      <c r="D190" s="67" t="s">
        <v>140</v>
      </c>
      <c r="E190" s="95"/>
      <c r="F190" s="67" t="s">
        <v>141</v>
      </c>
      <c r="G190" s="95"/>
      <c r="H190" s="68"/>
      <c r="I190" s="67" t="s">
        <v>142</v>
      </c>
      <c r="J190" s="95"/>
      <c r="K190" s="67" t="s">
        <v>143</v>
      </c>
      <c r="L190" s="95"/>
      <c r="M190" s="69" t="s">
        <v>144</v>
      </c>
      <c r="N190" s="95"/>
    </row>
    <row r="191" spans="1:14" ht="13.5">
      <c r="A191" s="98" t="s">
        <v>173</v>
      </c>
      <c r="B191" s="99"/>
      <c r="C191" s="70"/>
      <c r="D191" s="71"/>
      <c r="E191" s="72"/>
      <c r="F191" s="72"/>
      <c r="G191" s="72"/>
      <c r="H191" s="70"/>
      <c r="I191" s="71"/>
      <c r="J191" s="72"/>
      <c r="K191" s="71"/>
      <c r="L191" s="72"/>
      <c r="M191" s="73"/>
      <c r="N191" s="72"/>
    </row>
    <row r="192" spans="1:14" ht="13.5">
      <c r="A192" s="100"/>
      <c r="B192" s="101"/>
      <c r="C192" s="96"/>
      <c r="D192" s="96"/>
      <c r="E192" s="96"/>
      <c r="F192" s="96"/>
      <c r="G192" s="96"/>
      <c r="H192" s="96"/>
      <c r="I192" s="96"/>
      <c r="J192" s="96"/>
      <c r="K192" s="96"/>
      <c r="L192" s="96"/>
      <c r="M192" s="96"/>
      <c r="N192" s="96"/>
    </row>
    <row r="193" spans="1:14" ht="13.5">
      <c r="A193" s="100"/>
      <c r="B193" s="101"/>
      <c r="C193" s="96"/>
      <c r="D193" s="97"/>
      <c r="E193" s="97"/>
      <c r="F193" s="97"/>
      <c r="G193" s="97"/>
      <c r="H193" s="97"/>
      <c r="I193" s="97"/>
      <c r="J193" s="97"/>
      <c r="K193" s="97"/>
      <c r="L193" s="97"/>
      <c r="M193" s="97"/>
      <c r="N193" s="97"/>
    </row>
    <row r="194" spans="1:14" ht="13.5">
      <c r="A194" s="102"/>
      <c r="B194" s="103"/>
      <c r="C194" s="68"/>
      <c r="D194" s="67" t="s">
        <v>140</v>
      </c>
      <c r="E194" s="95"/>
      <c r="F194" s="67" t="s">
        <v>141</v>
      </c>
      <c r="G194" s="95"/>
      <c r="H194" s="68"/>
      <c r="I194" s="67" t="s">
        <v>142</v>
      </c>
      <c r="J194" s="95"/>
      <c r="K194" s="67" t="s">
        <v>143</v>
      </c>
      <c r="L194" s="95"/>
      <c r="M194" s="69" t="s">
        <v>144</v>
      </c>
      <c r="N194" s="95"/>
    </row>
    <row r="195" spans="1:14" ht="13.5">
      <c r="A195" s="98" t="s">
        <v>174</v>
      </c>
      <c r="B195" s="99"/>
      <c r="C195" s="70"/>
      <c r="D195" s="71"/>
      <c r="E195" s="72"/>
      <c r="F195" s="72"/>
      <c r="G195" s="72"/>
      <c r="H195" s="80"/>
      <c r="I195" s="71"/>
      <c r="J195" s="72"/>
      <c r="K195" s="71"/>
      <c r="L195" s="72"/>
      <c r="M195" s="73"/>
      <c r="N195" s="72"/>
    </row>
    <row r="196" spans="1:14" ht="13.5">
      <c r="A196" s="100"/>
      <c r="B196" s="101"/>
      <c r="C196" s="96"/>
      <c r="D196" s="96"/>
      <c r="E196" s="96"/>
      <c r="F196" s="96"/>
      <c r="G196" s="96"/>
      <c r="H196" s="96"/>
      <c r="I196" s="96"/>
      <c r="J196" s="96"/>
      <c r="K196" s="96"/>
      <c r="L196" s="96"/>
      <c r="M196" s="96"/>
      <c r="N196" s="96"/>
    </row>
    <row r="197" spans="1:14" ht="13.5">
      <c r="A197" s="100"/>
      <c r="B197" s="101"/>
      <c r="C197" s="96"/>
      <c r="D197" s="97"/>
      <c r="E197" s="97"/>
      <c r="F197" s="97"/>
      <c r="G197" s="97"/>
      <c r="H197" s="97"/>
      <c r="I197" s="97"/>
      <c r="J197" s="97"/>
      <c r="K197" s="97"/>
      <c r="L197" s="97"/>
      <c r="M197" s="97"/>
      <c r="N197" s="97"/>
    </row>
    <row r="198" spans="1:14" ht="13.5">
      <c r="A198" s="102"/>
      <c r="B198" s="103"/>
      <c r="C198" s="68"/>
      <c r="D198" s="67" t="s">
        <v>140</v>
      </c>
      <c r="E198" s="95"/>
      <c r="F198" s="67" t="s">
        <v>141</v>
      </c>
      <c r="G198" s="95"/>
      <c r="H198" s="68"/>
      <c r="I198" s="67" t="s">
        <v>142</v>
      </c>
      <c r="J198" s="95"/>
      <c r="K198" s="67" t="s">
        <v>143</v>
      </c>
      <c r="L198" s="95"/>
      <c r="M198" s="69" t="s">
        <v>144</v>
      </c>
      <c r="N198" s="95"/>
    </row>
    <row r="199" spans="1:14" ht="13.5">
      <c r="A199" s="104" t="s">
        <v>175</v>
      </c>
      <c r="B199" s="105"/>
      <c r="C199" s="70"/>
      <c r="D199" s="71"/>
      <c r="E199" s="72"/>
      <c r="F199" s="72"/>
      <c r="G199" s="72"/>
      <c r="H199" s="80"/>
      <c r="I199" s="71"/>
      <c r="J199" s="72"/>
      <c r="K199" s="71"/>
      <c r="L199" s="72"/>
      <c r="M199" s="73"/>
      <c r="N199" s="72"/>
    </row>
    <row r="200" spans="1:14" ht="13.5">
      <c r="A200" s="106"/>
      <c r="B200" s="107"/>
      <c r="C200" s="96"/>
      <c r="D200" s="96"/>
      <c r="E200" s="96"/>
      <c r="F200" s="96"/>
      <c r="G200" s="96"/>
      <c r="H200" s="96"/>
      <c r="I200" s="96"/>
      <c r="J200" s="96"/>
      <c r="K200" s="96"/>
      <c r="L200" s="96"/>
      <c r="M200" s="96"/>
      <c r="N200" s="96"/>
    </row>
    <row r="201" spans="1:14" ht="13.5">
      <c r="A201" s="106"/>
      <c r="B201" s="107"/>
      <c r="C201" s="96"/>
      <c r="D201" s="97"/>
      <c r="E201" s="97"/>
      <c r="F201" s="97"/>
      <c r="G201" s="97"/>
      <c r="H201" s="97"/>
      <c r="I201" s="97"/>
      <c r="J201" s="97"/>
      <c r="K201" s="97"/>
      <c r="L201" s="97"/>
      <c r="M201" s="97"/>
      <c r="N201" s="97"/>
    </row>
    <row r="202" spans="1:14" ht="13.5">
      <c r="A202" s="108"/>
      <c r="B202" s="109"/>
      <c r="C202" s="68"/>
      <c r="D202" s="67" t="s">
        <v>140</v>
      </c>
      <c r="E202" s="95"/>
      <c r="F202" s="67" t="s">
        <v>141</v>
      </c>
      <c r="G202" s="95"/>
      <c r="H202" s="68"/>
      <c r="I202" s="67" t="s">
        <v>142</v>
      </c>
      <c r="J202" s="95"/>
      <c r="K202" s="67" t="s">
        <v>143</v>
      </c>
      <c r="L202" s="95"/>
      <c r="M202" s="69" t="s">
        <v>144</v>
      </c>
      <c r="N202" s="95"/>
    </row>
    <row r="203" spans="1:14" ht="13.5">
      <c r="A203" s="98" t="s">
        <v>176</v>
      </c>
      <c r="B203" s="99"/>
      <c r="C203" s="70"/>
      <c r="D203" s="71"/>
      <c r="E203" s="72"/>
      <c r="F203" s="72"/>
      <c r="G203" s="72"/>
      <c r="H203" s="80"/>
      <c r="I203" s="71"/>
      <c r="J203" s="72"/>
      <c r="K203" s="71"/>
      <c r="L203" s="72"/>
      <c r="M203" s="73"/>
      <c r="N203" s="72"/>
    </row>
    <row r="204" spans="1:14" ht="13.5">
      <c r="A204" s="100"/>
      <c r="B204" s="101"/>
      <c r="C204" s="96"/>
      <c r="D204" s="96"/>
      <c r="E204" s="96"/>
      <c r="F204" s="96"/>
      <c r="G204" s="96"/>
      <c r="H204" s="96"/>
      <c r="I204" s="96"/>
      <c r="J204" s="96"/>
      <c r="K204" s="96"/>
      <c r="L204" s="96"/>
      <c r="M204" s="96"/>
      <c r="N204" s="96"/>
    </row>
    <row r="205" spans="1:14" ht="13.5">
      <c r="A205" s="100"/>
      <c r="B205" s="101"/>
      <c r="C205" s="96"/>
      <c r="D205" s="97"/>
      <c r="E205" s="97"/>
      <c r="F205" s="97"/>
      <c r="G205" s="97"/>
      <c r="H205" s="97"/>
      <c r="I205" s="97"/>
      <c r="J205" s="97"/>
      <c r="K205" s="97"/>
      <c r="L205" s="97"/>
      <c r="M205" s="97"/>
      <c r="N205" s="97"/>
    </row>
    <row r="206" spans="1:14" ht="13.5">
      <c r="A206" s="102"/>
      <c r="B206" s="103"/>
      <c r="C206" s="68"/>
      <c r="D206" s="67" t="s">
        <v>140</v>
      </c>
      <c r="E206" s="95"/>
      <c r="F206" s="67" t="s">
        <v>141</v>
      </c>
      <c r="G206" s="95"/>
      <c r="H206" s="68"/>
      <c r="I206" s="67" t="s">
        <v>142</v>
      </c>
      <c r="J206" s="95"/>
      <c r="K206" s="67" t="s">
        <v>143</v>
      </c>
      <c r="L206" s="95"/>
      <c r="M206" s="69" t="s">
        <v>144</v>
      </c>
      <c r="N206" s="95"/>
    </row>
    <row r="207" spans="1:14" ht="13.5">
      <c r="A207" s="98" t="s">
        <v>182</v>
      </c>
      <c r="B207" s="99"/>
      <c r="C207" s="70"/>
      <c r="D207" s="71"/>
      <c r="E207" s="72"/>
      <c r="F207" s="72"/>
      <c r="G207" s="72"/>
      <c r="H207" s="80"/>
      <c r="I207" s="71"/>
      <c r="J207" s="72"/>
      <c r="K207" s="71"/>
      <c r="L207" s="72"/>
      <c r="M207" s="73"/>
      <c r="N207" s="72"/>
    </row>
    <row r="208" spans="1:14" ht="13.5">
      <c r="A208" s="100"/>
      <c r="B208" s="101"/>
      <c r="C208" s="96"/>
      <c r="D208" s="96"/>
      <c r="E208" s="96"/>
      <c r="F208" s="96"/>
      <c r="G208" s="96"/>
      <c r="H208" s="96"/>
      <c r="I208" s="96"/>
      <c r="J208" s="96"/>
      <c r="K208" s="96"/>
      <c r="L208" s="96"/>
      <c r="M208" s="96"/>
      <c r="N208" s="96"/>
    </row>
    <row r="209" spans="1:14" ht="13.5">
      <c r="A209" s="100"/>
      <c r="B209" s="101"/>
      <c r="C209" s="96"/>
      <c r="D209" s="97"/>
      <c r="E209" s="97"/>
      <c r="F209" s="97"/>
      <c r="G209" s="97"/>
      <c r="H209" s="97"/>
      <c r="I209" s="97"/>
      <c r="J209" s="97"/>
      <c r="K209" s="97"/>
      <c r="L209" s="97"/>
      <c r="M209" s="97"/>
      <c r="N209" s="97"/>
    </row>
    <row r="210" spans="1:14" ht="13.5">
      <c r="A210" s="102"/>
      <c r="B210" s="103"/>
      <c r="C210" s="68"/>
      <c r="D210" s="67" t="s">
        <v>140</v>
      </c>
      <c r="E210" s="95"/>
      <c r="F210" s="67" t="s">
        <v>141</v>
      </c>
      <c r="G210" s="95"/>
      <c r="H210" s="68"/>
      <c r="I210" s="67" t="s">
        <v>142</v>
      </c>
      <c r="J210" s="95"/>
      <c r="K210" s="67" t="s">
        <v>143</v>
      </c>
      <c r="L210" s="95"/>
      <c r="M210" s="69" t="s">
        <v>144</v>
      </c>
      <c r="N210" s="95"/>
    </row>
    <row r="211" spans="1:14" ht="13.5">
      <c r="A211" s="98" t="s">
        <v>186</v>
      </c>
      <c r="B211" s="99"/>
      <c r="C211" s="76"/>
      <c r="D211" s="71"/>
      <c r="E211" s="72"/>
      <c r="F211" s="72"/>
      <c r="G211" s="72"/>
      <c r="H211" s="80"/>
      <c r="I211" s="71"/>
      <c r="J211" s="72"/>
      <c r="K211" s="71"/>
      <c r="L211" s="72"/>
      <c r="M211" s="73"/>
      <c r="N211" s="72"/>
    </row>
    <row r="212" spans="1:14" ht="13.5">
      <c r="A212" s="100"/>
      <c r="B212" s="101"/>
      <c r="C212" s="96"/>
      <c r="D212" s="96"/>
      <c r="E212" s="96"/>
      <c r="F212" s="96"/>
      <c r="G212" s="96"/>
      <c r="H212" s="96"/>
      <c r="I212" s="96"/>
      <c r="J212" s="96"/>
      <c r="K212" s="96"/>
      <c r="L212" s="96"/>
      <c r="M212" s="96"/>
      <c r="N212" s="96"/>
    </row>
    <row r="213" spans="1:14" ht="13.5">
      <c r="A213" s="100"/>
      <c r="B213" s="101"/>
      <c r="C213" s="96"/>
      <c r="D213" s="97"/>
      <c r="E213" s="97"/>
      <c r="F213" s="97"/>
      <c r="G213" s="97"/>
      <c r="H213" s="97"/>
      <c r="I213" s="97"/>
      <c r="J213" s="97"/>
      <c r="K213" s="97"/>
      <c r="L213" s="97"/>
      <c r="M213" s="97"/>
      <c r="N213" s="97"/>
    </row>
    <row r="214" spans="1:14" ht="13.5">
      <c r="A214" s="102"/>
      <c r="B214" s="103"/>
      <c r="C214" s="68"/>
      <c r="D214" s="67" t="s">
        <v>140</v>
      </c>
      <c r="E214" s="95"/>
      <c r="F214" s="67" t="s">
        <v>141</v>
      </c>
      <c r="G214" s="95"/>
      <c r="H214" s="68"/>
      <c r="I214" s="67" t="s">
        <v>142</v>
      </c>
      <c r="J214" s="95"/>
      <c r="K214" s="67" t="s">
        <v>143</v>
      </c>
      <c r="L214" s="95"/>
      <c r="M214" s="69" t="s">
        <v>144</v>
      </c>
      <c r="N214" s="95"/>
    </row>
    <row r="215" spans="1:14" ht="13.5">
      <c r="A215" s="77" t="s">
        <v>157</v>
      </c>
      <c r="C215" s="77"/>
      <c r="D215" s="77"/>
      <c r="E215" s="77"/>
      <c r="F215" s="77"/>
      <c r="G215" s="77"/>
      <c r="H215" s="77"/>
      <c r="I215" s="77"/>
      <c r="J215" s="77"/>
      <c r="K215" s="77"/>
      <c r="L215" s="77"/>
      <c r="M215" s="77"/>
      <c r="N215" s="77"/>
    </row>
    <row r="216" spans="1:14" ht="13.5">
      <c r="A216" s="77" t="s">
        <v>205</v>
      </c>
      <c r="C216" s="77"/>
      <c r="D216" s="77"/>
      <c r="E216" s="77"/>
      <c r="F216" s="77"/>
      <c r="G216" s="77"/>
      <c r="H216" s="77"/>
      <c r="I216" s="77"/>
      <c r="J216" s="77"/>
      <c r="K216" s="77"/>
      <c r="L216" s="77"/>
      <c r="M216" s="77"/>
      <c r="N216" s="77"/>
    </row>
    <row r="217" spans="1:14" ht="13.5">
      <c r="A217" s="77" t="s">
        <v>158</v>
      </c>
      <c r="C217" s="77"/>
      <c r="D217" s="77"/>
      <c r="E217" s="77"/>
      <c r="F217" s="77"/>
      <c r="G217" s="77"/>
      <c r="H217" s="77"/>
      <c r="I217" s="77"/>
      <c r="J217" s="77"/>
      <c r="K217" s="77"/>
      <c r="L217" s="77"/>
      <c r="M217" s="77"/>
      <c r="N217" s="77"/>
    </row>
    <row r="218" spans="1:14" ht="13.5">
      <c r="A218" s="77" t="s">
        <v>206</v>
      </c>
      <c r="C218" s="77"/>
      <c r="D218" s="77"/>
      <c r="E218" s="77"/>
      <c r="F218" s="77"/>
      <c r="G218" s="77"/>
      <c r="H218" s="77"/>
      <c r="I218" s="77"/>
      <c r="J218" s="77"/>
      <c r="K218" s="77"/>
      <c r="L218" s="77"/>
      <c r="M218" s="77"/>
      <c r="N218" s="77"/>
    </row>
    <row r="219" spans="1:14" ht="13.5">
      <c r="A219" s="77" t="s">
        <v>207</v>
      </c>
      <c r="C219" s="77"/>
      <c r="D219" s="77"/>
      <c r="E219" s="77"/>
      <c r="F219" s="77"/>
      <c r="G219" s="77"/>
      <c r="H219" s="77"/>
      <c r="I219" s="77"/>
      <c r="J219" s="77" t="s">
        <v>159</v>
      </c>
      <c r="K219" s="77"/>
      <c r="L219" s="77"/>
      <c r="M219" s="77"/>
      <c r="N219" s="77"/>
    </row>
    <row r="220" ht="13.5">
      <c r="A220" s="55" t="s">
        <v>201</v>
      </c>
    </row>
    <row r="221" ht="16.5" customHeight="1"/>
    <row r="222" spans="2:14" ht="16.5" customHeight="1">
      <c r="B222" s="77"/>
      <c r="C222" s="77"/>
      <c r="D222" s="77"/>
      <c r="E222" s="77"/>
      <c r="F222" s="77"/>
      <c r="G222" s="77"/>
      <c r="H222" s="77"/>
      <c r="I222" s="78"/>
      <c r="J222" s="81" t="s">
        <v>196</v>
      </c>
      <c r="K222" s="81"/>
      <c r="L222" s="81"/>
      <c r="M222" s="81"/>
      <c r="N222" s="81"/>
    </row>
    <row r="223" spans="1:14" ht="13.5">
      <c r="A223" s="77" t="str">
        <f>A4</f>
        <v>市町村人口・老人人口・老人クラブ数・老人クラブ会員数</v>
      </c>
      <c r="C223" s="77"/>
      <c r="D223" s="77"/>
      <c r="E223" s="77"/>
      <c r="F223" s="77"/>
      <c r="G223" s="77"/>
      <c r="H223" s="77"/>
      <c r="I223" s="77"/>
      <c r="J223" s="77"/>
      <c r="K223" s="77"/>
      <c r="L223" s="77"/>
      <c r="M223" s="77"/>
      <c r="N223" s="77"/>
    </row>
    <row r="224" spans="1:14" ht="13.5">
      <c r="A224" s="104" t="s">
        <v>116</v>
      </c>
      <c r="B224" s="105"/>
      <c r="C224" s="57" t="s">
        <v>112</v>
      </c>
      <c r="D224" s="110" t="s">
        <v>113</v>
      </c>
      <c r="E224" s="111"/>
      <c r="F224" s="110" t="s">
        <v>202</v>
      </c>
      <c r="G224" s="111"/>
      <c r="H224" s="57" t="s">
        <v>114</v>
      </c>
      <c r="I224" s="112" t="s">
        <v>115</v>
      </c>
      <c r="J224" s="113"/>
      <c r="K224" s="113"/>
      <c r="L224" s="113"/>
      <c r="M224" s="113"/>
      <c r="N224" s="114"/>
    </row>
    <row r="225" spans="1:14" ht="13.5">
      <c r="A225" s="106"/>
      <c r="B225" s="107"/>
      <c r="C225" s="59" t="s">
        <v>117</v>
      </c>
      <c r="D225" s="57" t="s">
        <v>118</v>
      </c>
      <c r="E225" s="57" t="s">
        <v>119</v>
      </c>
      <c r="F225" s="57" t="s">
        <v>118</v>
      </c>
      <c r="G225" s="57" t="s">
        <v>119</v>
      </c>
      <c r="H225" s="59" t="s">
        <v>120</v>
      </c>
      <c r="I225" s="112" t="s">
        <v>203</v>
      </c>
      <c r="J225" s="114"/>
      <c r="K225" s="112" t="s">
        <v>204</v>
      </c>
      <c r="L225" s="114"/>
      <c r="M225" s="113" t="s">
        <v>121</v>
      </c>
      <c r="N225" s="114"/>
    </row>
    <row r="226" spans="1:14" ht="13.5">
      <c r="A226" s="106"/>
      <c r="B226" s="107"/>
      <c r="C226" s="58"/>
      <c r="D226" s="58"/>
      <c r="E226" s="58"/>
      <c r="F226" s="58"/>
      <c r="G226" s="58"/>
      <c r="H226" s="59"/>
      <c r="I226" s="60" t="s">
        <v>118</v>
      </c>
      <c r="J226" s="57" t="s">
        <v>119</v>
      </c>
      <c r="K226" s="60" t="s">
        <v>118</v>
      </c>
      <c r="L226" s="57" t="s">
        <v>119</v>
      </c>
      <c r="M226" s="61" t="s">
        <v>122</v>
      </c>
      <c r="N226" s="57" t="s">
        <v>123</v>
      </c>
    </row>
    <row r="227" spans="1:14" ht="13.5">
      <c r="A227" s="108"/>
      <c r="B227" s="109"/>
      <c r="C227" s="62" t="s">
        <v>28</v>
      </c>
      <c r="D227" s="62" t="s">
        <v>29</v>
      </c>
      <c r="E227" s="62" t="s">
        <v>30</v>
      </c>
      <c r="F227" s="62" t="s">
        <v>31</v>
      </c>
      <c r="G227" s="62" t="s">
        <v>32</v>
      </c>
      <c r="H227" s="62" t="s">
        <v>33</v>
      </c>
      <c r="I227" s="63" t="s">
        <v>34</v>
      </c>
      <c r="J227" s="62" t="s">
        <v>35</v>
      </c>
      <c r="K227" s="63" t="s">
        <v>36</v>
      </c>
      <c r="L227" s="62" t="s">
        <v>37</v>
      </c>
      <c r="M227" s="64" t="s">
        <v>38</v>
      </c>
      <c r="N227" s="62" t="s">
        <v>39</v>
      </c>
    </row>
    <row r="228" spans="1:14" ht="13.5">
      <c r="A228" s="98" t="s">
        <v>184</v>
      </c>
      <c r="B228" s="99"/>
      <c r="C228" s="70" t="s">
        <v>188</v>
      </c>
      <c r="D228" s="71" t="s">
        <v>137</v>
      </c>
      <c r="E228" s="72" t="s">
        <v>137</v>
      </c>
      <c r="F228" s="72" t="s">
        <v>137</v>
      </c>
      <c r="G228" s="72" t="s">
        <v>137</v>
      </c>
      <c r="H228" s="85" t="s">
        <v>189</v>
      </c>
      <c r="I228" s="71" t="s">
        <v>137</v>
      </c>
      <c r="J228" s="72" t="s">
        <v>137</v>
      </c>
      <c r="K228" s="71" t="s">
        <v>137</v>
      </c>
      <c r="L228" s="72" t="s">
        <v>137</v>
      </c>
      <c r="M228" s="73" t="s">
        <v>137</v>
      </c>
      <c r="N228" s="72" t="s">
        <v>137</v>
      </c>
    </row>
    <row r="229" spans="1:14" ht="13.5">
      <c r="A229" s="100"/>
      <c r="B229" s="101"/>
      <c r="C229" s="96"/>
      <c r="D229" s="96"/>
      <c r="E229" s="96"/>
      <c r="F229" s="96"/>
      <c r="G229" s="96"/>
      <c r="H229" s="96"/>
      <c r="I229" s="96"/>
      <c r="J229" s="96"/>
      <c r="K229" s="96"/>
      <c r="L229" s="96"/>
      <c r="M229" s="96"/>
      <c r="N229" s="96"/>
    </row>
    <row r="230" spans="1:14" ht="13.5">
      <c r="A230" s="100"/>
      <c r="B230" s="101"/>
      <c r="C230" s="96"/>
      <c r="D230" s="97"/>
      <c r="E230" s="97"/>
      <c r="F230" s="97"/>
      <c r="G230" s="97"/>
      <c r="H230" s="97"/>
      <c r="I230" s="97"/>
      <c r="J230" s="97"/>
      <c r="K230" s="97"/>
      <c r="L230" s="97"/>
      <c r="M230" s="97"/>
      <c r="N230" s="97"/>
    </row>
    <row r="231" spans="1:14" ht="13.5">
      <c r="A231" s="102"/>
      <c r="B231" s="103"/>
      <c r="C231" s="68"/>
      <c r="D231" s="67" t="s">
        <v>140</v>
      </c>
      <c r="E231" s="95"/>
      <c r="F231" s="67" t="s">
        <v>141</v>
      </c>
      <c r="G231" s="95"/>
      <c r="H231" s="68"/>
      <c r="I231" s="67" t="s">
        <v>142</v>
      </c>
      <c r="J231" s="95"/>
      <c r="K231" s="67" t="s">
        <v>143</v>
      </c>
      <c r="L231" s="95"/>
      <c r="M231" s="69" t="s">
        <v>144</v>
      </c>
      <c r="N231" s="95"/>
    </row>
    <row r="232" spans="1:14" ht="13.5">
      <c r="A232" s="98" t="s">
        <v>180</v>
      </c>
      <c r="B232" s="99"/>
      <c r="C232" s="70"/>
      <c r="D232" s="71"/>
      <c r="E232" s="72"/>
      <c r="F232" s="72"/>
      <c r="G232" s="72"/>
      <c r="H232" s="80"/>
      <c r="I232" s="71"/>
      <c r="J232" s="72"/>
      <c r="K232" s="71"/>
      <c r="L232" s="72"/>
      <c r="M232" s="73"/>
      <c r="N232" s="72"/>
    </row>
    <row r="233" spans="1:14" ht="13.5">
      <c r="A233" s="100"/>
      <c r="B233" s="101"/>
      <c r="C233" s="96"/>
      <c r="D233" s="96"/>
      <c r="E233" s="96"/>
      <c r="F233" s="96"/>
      <c r="G233" s="96"/>
      <c r="H233" s="96"/>
      <c r="I233" s="96"/>
      <c r="J233" s="96"/>
      <c r="K233" s="96"/>
      <c r="L233" s="96"/>
      <c r="M233" s="96"/>
      <c r="N233" s="96"/>
    </row>
    <row r="234" spans="1:14" ht="13.5">
      <c r="A234" s="100"/>
      <c r="B234" s="101"/>
      <c r="C234" s="96"/>
      <c r="D234" s="97"/>
      <c r="E234" s="97"/>
      <c r="F234" s="97"/>
      <c r="G234" s="97"/>
      <c r="H234" s="97"/>
      <c r="I234" s="97"/>
      <c r="J234" s="97"/>
      <c r="K234" s="97"/>
      <c r="L234" s="97"/>
      <c r="M234" s="97"/>
      <c r="N234" s="97"/>
    </row>
    <row r="235" spans="1:14" ht="13.5">
      <c r="A235" s="102"/>
      <c r="B235" s="103"/>
      <c r="C235" s="68"/>
      <c r="D235" s="67" t="s">
        <v>140</v>
      </c>
      <c r="E235" s="95"/>
      <c r="F235" s="67" t="s">
        <v>141</v>
      </c>
      <c r="G235" s="95"/>
      <c r="H235" s="68"/>
      <c r="I235" s="67" t="s">
        <v>142</v>
      </c>
      <c r="J235" s="95"/>
      <c r="K235" s="67" t="s">
        <v>143</v>
      </c>
      <c r="L235" s="95"/>
      <c r="M235" s="69" t="s">
        <v>144</v>
      </c>
      <c r="N235" s="95"/>
    </row>
    <row r="236" spans="1:14" ht="13.5">
      <c r="A236" s="98" t="s">
        <v>156</v>
      </c>
      <c r="B236" s="99"/>
      <c r="C236" s="76"/>
      <c r="D236" s="71"/>
      <c r="E236" s="72"/>
      <c r="F236" s="72"/>
      <c r="G236" s="72"/>
      <c r="H236" s="80"/>
      <c r="I236" s="71"/>
      <c r="J236" s="72"/>
      <c r="K236" s="71"/>
      <c r="L236" s="72"/>
      <c r="M236" s="73"/>
      <c r="N236" s="72"/>
    </row>
    <row r="237" spans="1:14" ht="13.5">
      <c r="A237" s="100"/>
      <c r="B237" s="101"/>
      <c r="C237" s="96"/>
      <c r="D237" s="96"/>
      <c r="E237" s="96"/>
      <c r="F237" s="96"/>
      <c r="G237" s="96"/>
      <c r="H237" s="96"/>
      <c r="I237" s="96"/>
      <c r="J237" s="96"/>
      <c r="K237" s="96"/>
      <c r="L237" s="96"/>
      <c r="M237" s="96"/>
      <c r="N237" s="96"/>
    </row>
    <row r="238" spans="1:14" ht="13.5">
      <c r="A238" s="100"/>
      <c r="B238" s="101"/>
      <c r="C238" s="96"/>
      <c r="D238" s="97"/>
      <c r="E238" s="97"/>
      <c r="F238" s="97"/>
      <c r="G238" s="97"/>
      <c r="H238" s="97"/>
      <c r="I238" s="97"/>
      <c r="J238" s="97"/>
      <c r="K238" s="97"/>
      <c r="L238" s="97"/>
      <c r="M238" s="97"/>
      <c r="N238" s="97"/>
    </row>
    <row r="239" spans="1:14" ht="13.5">
      <c r="A239" s="102"/>
      <c r="B239" s="103"/>
      <c r="C239" s="68"/>
      <c r="D239" s="67" t="s">
        <v>140</v>
      </c>
      <c r="E239" s="95"/>
      <c r="F239" s="67" t="s">
        <v>141</v>
      </c>
      <c r="G239" s="95"/>
      <c r="H239" s="68"/>
      <c r="I239" s="67" t="s">
        <v>142</v>
      </c>
      <c r="J239" s="95"/>
      <c r="K239" s="67" t="s">
        <v>143</v>
      </c>
      <c r="L239" s="95"/>
      <c r="M239" s="69" t="s">
        <v>144</v>
      </c>
      <c r="N239" s="95"/>
    </row>
    <row r="240" spans="1:14" ht="13.5">
      <c r="A240" s="77" t="s">
        <v>157</v>
      </c>
      <c r="C240" s="77"/>
      <c r="D240" s="77"/>
      <c r="E240" s="77"/>
      <c r="F240" s="77"/>
      <c r="G240" s="77"/>
      <c r="H240" s="77"/>
      <c r="I240" s="77"/>
      <c r="J240" s="77"/>
      <c r="K240" s="77"/>
      <c r="L240" s="77"/>
      <c r="M240" s="77"/>
      <c r="N240" s="77"/>
    </row>
    <row r="241" spans="1:14" ht="13.5">
      <c r="A241" s="77" t="s">
        <v>205</v>
      </c>
      <c r="C241" s="77"/>
      <c r="D241" s="77"/>
      <c r="E241" s="77"/>
      <c r="F241" s="77"/>
      <c r="G241" s="77"/>
      <c r="H241" s="77"/>
      <c r="I241" s="77"/>
      <c r="J241" s="77"/>
      <c r="K241" s="77"/>
      <c r="L241" s="77"/>
      <c r="M241" s="77"/>
      <c r="N241" s="77"/>
    </row>
    <row r="242" spans="1:14" ht="13.5">
      <c r="A242" s="77" t="s">
        <v>158</v>
      </c>
      <c r="C242" s="77"/>
      <c r="D242" s="77"/>
      <c r="E242" s="77"/>
      <c r="F242" s="77"/>
      <c r="G242" s="77"/>
      <c r="H242" s="77"/>
      <c r="I242" s="77"/>
      <c r="J242" s="77"/>
      <c r="K242" s="77"/>
      <c r="L242" s="77"/>
      <c r="M242" s="77"/>
      <c r="N242" s="77"/>
    </row>
    <row r="243" spans="1:14" ht="13.5">
      <c r="A243" s="77" t="s">
        <v>206</v>
      </c>
      <c r="C243" s="77"/>
      <c r="D243" s="77"/>
      <c r="E243" s="77"/>
      <c r="F243" s="77"/>
      <c r="G243" s="77"/>
      <c r="H243" s="77"/>
      <c r="I243" s="77"/>
      <c r="J243" s="77"/>
      <c r="K243" s="77"/>
      <c r="L243" s="77"/>
      <c r="M243" s="77"/>
      <c r="N243" s="77"/>
    </row>
    <row r="244" spans="1:14" ht="13.5">
      <c r="A244" s="77" t="s">
        <v>207</v>
      </c>
      <c r="C244" s="77"/>
      <c r="D244" s="77"/>
      <c r="E244" s="77"/>
      <c r="F244" s="77"/>
      <c r="G244" s="77"/>
      <c r="H244" s="77"/>
      <c r="I244" s="77"/>
      <c r="J244" s="77" t="s">
        <v>159</v>
      </c>
      <c r="K244" s="77"/>
      <c r="L244" s="77"/>
      <c r="M244" s="77"/>
      <c r="N244" s="77"/>
    </row>
    <row r="245" ht="13.5">
      <c r="A245" s="55" t="s">
        <v>201</v>
      </c>
    </row>
    <row r="248" ht="16.5" customHeight="1"/>
    <row r="249" spans="2:14" ht="16.5" customHeight="1">
      <c r="B249" s="77"/>
      <c r="C249" s="77"/>
      <c r="D249" s="77"/>
      <c r="E249" s="77"/>
      <c r="F249" s="77"/>
      <c r="G249" s="77"/>
      <c r="H249" s="77"/>
      <c r="I249" s="78"/>
      <c r="J249" s="81" t="s">
        <v>197</v>
      </c>
      <c r="K249" s="81"/>
      <c r="L249" s="81"/>
      <c r="M249" s="81"/>
      <c r="N249" s="81"/>
    </row>
    <row r="250" spans="1:14" ht="13.5">
      <c r="A250" s="77" t="str">
        <f>A4</f>
        <v>市町村人口・老人人口・老人クラブ数・老人クラブ会員数</v>
      </c>
      <c r="C250" s="77"/>
      <c r="D250" s="77"/>
      <c r="E250" s="77"/>
      <c r="F250" s="77"/>
      <c r="G250" s="77"/>
      <c r="H250" s="77"/>
      <c r="I250" s="77"/>
      <c r="J250" s="77"/>
      <c r="K250" s="77"/>
      <c r="L250" s="77"/>
      <c r="M250" s="77"/>
      <c r="N250" s="77"/>
    </row>
    <row r="251" spans="1:14" ht="13.5">
      <c r="A251" s="104" t="s">
        <v>116</v>
      </c>
      <c r="B251" s="105"/>
      <c r="C251" s="57" t="s">
        <v>112</v>
      </c>
      <c r="D251" s="110" t="s">
        <v>113</v>
      </c>
      <c r="E251" s="111"/>
      <c r="F251" s="110" t="s">
        <v>202</v>
      </c>
      <c r="G251" s="111"/>
      <c r="H251" s="57" t="s">
        <v>114</v>
      </c>
      <c r="I251" s="112" t="s">
        <v>115</v>
      </c>
      <c r="J251" s="113"/>
      <c r="K251" s="113"/>
      <c r="L251" s="113"/>
      <c r="M251" s="113"/>
      <c r="N251" s="114"/>
    </row>
    <row r="252" spans="1:14" ht="13.5">
      <c r="A252" s="106"/>
      <c r="B252" s="107"/>
      <c r="C252" s="59" t="s">
        <v>117</v>
      </c>
      <c r="D252" s="57" t="s">
        <v>118</v>
      </c>
      <c r="E252" s="57" t="s">
        <v>119</v>
      </c>
      <c r="F252" s="57" t="s">
        <v>118</v>
      </c>
      <c r="G252" s="57" t="s">
        <v>119</v>
      </c>
      <c r="H252" s="59" t="s">
        <v>120</v>
      </c>
      <c r="I252" s="112" t="s">
        <v>203</v>
      </c>
      <c r="J252" s="114"/>
      <c r="K252" s="112" t="s">
        <v>204</v>
      </c>
      <c r="L252" s="114"/>
      <c r="M252" s="113" t="s">
        <v>121</v>
      </c>
      <c r="N252" s="114"/>
    </row>
    <row r="253" spans="1:14" ht="13.5">
      <c r="A253" s="106"/>
      <c r="B253" s="107"/>
      <c r="C253" s="58"/>
      <c r="D253" s="58"/>
      <c r="E253" s="58"/>
      <c r="F253" s="58"/>
      <c r="G253" s="58"/>
      <c r="H253" s="59"/>
      <c r="I253" s="60" t="s">
        <v>118</v>
      </c>
      <c r="J253" s="57" t="s">
        <v>119</v>
      </c>
      <c r="K253" s="60" t="s">
        <v>118</v>
      </c>
      <c r="L253" s="57" t="s">
        <v>119</v>
      </c>
      <c r="M253" s="61" t="s">
        <v>122</v>
      </c>
      <c r="N253" s="57" t="s">
        <v>123</v>
      </c>
    </row>
    <row r="254" spans="1:14" ht="13.5">
      <c r="A254" s="108"/>
      <c r="B254" s="109"/>
      <c r="C254" s="62" t="s">
        <v>28</v>
      </c>
      <c r="D254" s="62" t="s">
        <v>29</v>
      </c>
      <c r="E254" s="62" t="s">
        <v>30</v>
      </c>
      <c r="F254" s="62" t="s">
        <v>31</v>
      </c>
      <c r="G254" s="62" t="s">
        <v>32</v>
      </c>
      <c r="H254" s="62" t="s">
        <v>33</v>
      </c>
      <c r="I254" s="63" t="s">
        <v>34</v>
      </c>
      <c r="J254" s="62" t="s">
        <v>35</v>
      </c>
      <c r="K254" s="63" t="s">
        <v>36</v>
      </c>
      <c r="L254" s="62" t="s">
        <v>37</v>
      </c>
      <c r="M254" s="64" t="s">
        <v>38</v>
      </c>
      <c r="N254" s="62" t="s">
        <v>39</v>
      </c>
    </row>
    <row r="255" spans="1:14" ht="13.5">
      <c r="A255" s="98" t="s">
        <v>177</v>
      </c>
      <c r="B255" s="99"/>
      <c r="C255" s="70" t="s">
        <v>136</v>
      </c>
      <c r="D255" s="71" t="s">
        <v>137</v>
      </c>
      <c r="E255" s="72" t="s">
        <v>137</v>
      </c>
      <c r="F255" s="72" t="s">
        <v>137</v>
      </c>
      <c r="G255" s="72" t="s">
        <v>137</v>
      </c>
      <c r="H255" s="70" t="s">
        <v>138</v>
      </c>
      <c r="I255" s="71" t="s">
        <v>137</v>
      </c>
      <c r="J255" s="72" t="s">
        <v>137</v>
      </c>
      <c r="K255" s="71" t="s">
        <v>137</v>
      </c>
      <c r="L255" s="72" t="s">
        <v>137</v>
      </c>
      <c r="M255" s="73" t="s">
        <v>136</v>
      </c>
      <c r="N255" s="72" t="s">
        <v>137</v>
      </c>
    </row>
    <row r="256" spans="1:14" ht="13.5">
      <c r="A256" s="100"/>
      <c r="B256" s="101"/>
      <c r="C256" s="96"/>
      <c r="D256" s="96"/>
      <c r="E256" s="96"/>
      <c r="F256" s="96"/>
      <c r="G256" s="96"/>
      <c r="H256" s="96"/>
      <c r="I256" s="96"/>
      <c r="J256" s="96"/>
      <c r="K256" s="96"/>
      <c r="L256" s="96"/>
      <c r="M256" s="96"/>
      <c r="N256" s="96"/>
    </row>
    <row r="257" spans="1:14" ht="13.5">
      <c r="A257" s="100"/>
      <c r="B257" s="101"/>
      <c r="C257" s="96"/>
      <c r="D257" s="97"/>
      <c r="E257" s="97"/>
      <c r="F257" s="97"/>
      <c r="G257" s="97"/>
      <c r="H257" s="97"/>
      <c r="I257" s="97"/>
      <c r="J257" s="97"/>
      <c r="K257" s="97"/>
      <c r="L257" s="97"/>
      <c r="M257" s="97"/>
      <c r="N257" s="97"/>
    </row>
    <row r="258" spans="1:14" ht="13.5">
      <c r="A258" s="102"/>
      <c r="B258" s="103"/>
      <c r="C258" s="68"/>
      <c r="D258" s="67" t="s">
        <v>140</v>
      </c>
      <c r="E258" s="95"/>
      <c r="F258" s="67" t="s">
        <v>141</v>
      </c>
      <c r="G258" s="95"/>
      <c r="H258" s="68"/>
      <c r="I258" s="67" t="s">
        <v>142</v>
      </c>
      <c r="J258" s="95"/>
      <c r="K258" s="67" t="s">
        <v>143</v>
      </c>
      <c r="L258" s="95"/>
      <c r="M258" s="69" t="s">
        <v>144</v>
      </c>
      <c r="N258" s="95"/>
    </row>
    <row r="259" spans="1:14" ht="13.5">
      <c r="A259" s="98" t="s">
        <v>178</v>
      </c>
      <c r="B259" s="99"/>
      <c r="C259" s="70"/>
      <c r="D259" s="71"/>
      <c r="E259" s="72"/>
      <c r="F259" s="72"/>
      <c r="G259" s="72"/>
      <c r="H259" s="80"/>
      <c r="I259" s="71"/>
      <c r="J259" s="72"/>
      <c r="K259" s="71"/>
      <c r="L259" s="72"/>
      <c r="M259" s="73"/>
      <c r="N259" s="72"/>
    </row>
    <row r="260" spans="1:14" ht="13.5">
      <c r="A260" s="100"/>
      <c r="B260" s="101"/>
      <c r="C260" s="96"/>
      <c r="D260" s="96"/>
      <c r="E260" s="96"/>
      <c r="F260" s="96"/>
      <c r="G260" s="96"/>
      <c r="H260" s="96"/>
      <c r="I260" s="96"/>
      <c r="J260" s="96"/>
      <c r="K260" s="96"/>
      <c r="L260" s="96"/>
      <c r="M260" s="96"/>
      <c r="N260" s="96"/>
    </row>
    <row r="261" spans="1:14" ht="13.5">
      <c r="A261" s="100"/>
      <c r="B261" s="101"/>
      <c r="C261" s="96"/>
      <c r="D261" s="97"/>
      <c r="E261" s="97"/>
      <c r="F261" s="97"/>
      <c r="G261" s="97"/>
      <c r="H261" s="97"/>
      <c r="I261" s="97"/>
      <c r="J261" s="97"/>
      <c r="K261" s="97"/>
      <c r="L261" s="97"/>
      <c r="M261" s="97"/>
      <c r="N261" s="97"/>
    </row>
    <row r="262" spans="1:14" ht="13.5">
      <c r="A262" s="102"/>
      <c r="B262" s="103"/>
      <c r="C262" s="68"/>
      <c r="D262" s="67" t="s">
        <v>140</v>
      </c>
      <c r="E262" s="95"/>
      <c r="F262" s="67" t="s">
        <v>141</v>
      </c>
      <c r="G262" s="95"/>
      <c r="H262" s="68"/>
      <c r="I262" s="67" t="s">
        <v>142</v>
      </c>
      <c r="J262" s="95"/>
      <c r="K262" s="67" t="s">
        <v>143</v>
      </c>
      <c r="L262" s="95"/>
      <c r="M262" s="69" t="s">
        <v>144</v>
      </c>
      <c r="N262" s="95"/>
    </row>
    <row r="263" spans="1:14" ht="13.5">
      <c r="A263" s="98" t="s">
        <v>179</v>
      </c>
      <c r="B263" s="99"/>
      <c r="C263" s="70"/>
      <c r="D263" s="71"/>
      <c r="E263" s="72"/>
      <c r="F263" s="72"/>
      <c r="G263" s="72"/>
      <c r="H263" s="80"/>
      <c r="I263" s="71"/>
      <c r="J263" s="72"/>
      <c r="K263" s="71"/>
      <c r="L263" s="72"/>
      <c r="M263" s="73"/>
      <c r="N263" s="72"/>
    </row>
    <row r="264" spans="1:14" ht="13.5">
      <c r="A264" s="100"/>
      <c r="B264" s="101"/>
      <c r="C264" s="96"/>
      <c r="D264" s="96"/>
      <c r="E264" s="96"/>
      <c r="F264" s="96"/>
      <c r="G264" s="96"/>
      <c r="H264" s="96"/>
      <c r="I264" s="96"/>
      <c r="J264" s="96"/>
      <c r="K264" s="96"/>
      <c r="L264" s="96"/>
      <c r="M264" s="96"/>
      <c r="N264" s="96"/>
    </row>
    <row r="265" spans="1:14" ht="13.5">
      <c r="A265" s="100"/>
      <c r="B265" s="101"/>
      <c r="C265" s="96"/>
      <c r="D265" s="97"/>
      <c r="E265" s="97"/>
      <c r="F265" s="97"/>
      <c r="G265" s="97"/>
      <c r="H265" s="97"/>
      <c r="I265" s="97"/>
      <c r="J265" s="97"/>
      <c r="K265" s="97"/>
      <c r="L265" s="97"/>
      <c r="M265" s="97"/>
      <c r="N265" s="97"/>
    </row>
    <row r="266" spans="1:14" ht="13.5">
      <c r="A266" s="102"/>
      <c r="B266" s="103"/>
      <c r="C266" s="68"/>
      <c r="D266" s="67" t="s">
        <v>140</v>
      </c>
      <c r="E266" s="95"/>
      <c r="F266" s="67" t="s">
        <v>141</v>
      </c>
      <c r="G266" s="95"/>
      <c r="H266" s="68"/>
      <c r="I266" s="67" t="s">
        <v>142</v>
      </c>
      <c r="J266" s="95"/>
      <c r="K266" s="67" t="s">
        <v>143</v>
      </c>
      <c r="L266" s="95"/>
      <c r="M266" s="69" t="s">
        <v>144</v>
      </c>
      <c r="N266" s="95"/>
    </row>
    <row r="267" spans="1:14" ht="13.5">
      <c r="A267" s="98" t="s">
        <v>156</v>
      </c>
      <c r="B267" s="99"/>
      <c r="C267" s="76"/>
      <c r="D267" s="71"/>
      <c r="E267" s="72"/>
      <c r="F267" s="72"/>
      <c r="G267" s="72"/>
      <c r="H267" s="70"/>
      <c r="I267" s="71"/>
      <c r="J267" s="72"/>
      <c r="K267" s="71"/>
      <c r="L267" s="72"/>
      <c r="M267" s="73"/>
      <c r="N267" s="72"/>
    </row>
    <row r="268" spans="1:14" ht="13.5">
      <c r="A268" s="100"/>
      <c r="B268" s="101"/>
      <c r="C268" s="96"/>
      <c r="D268" s="96"/>
      <c r="E268" s="96"/>
      <c r="F268" s="96"/>
      <c r="G268" s="96"/>
      <c r="H268" s="96"/>
      <c r="I268" s="96"/>
      <c r="J268" s="96"/>
      <c r="K268" s="96"/>
      <c r="L268" s="96"/>
      <c r="M268" s="96"/>
      <c r="N268" s="96"/>
    </row>
    <row r="269" spans="1:14" ht="13.5">
      <c r="A269" s="100"/>
      <c r="B269" s="101"/>
      <c r="C269" s="96"/>
      <c r="D269" s="97"/>
      <c r="E269" s="97"/>
      <c r="F269" s="97"/>
      <c r="G269" s="97"/>
      <c r="H269" s="97"/>
      <c r="I269" s="97"/>
      <c r="J269" s="97"/>
      <c r="K269" s="97"/>
      <c r="L269" s="97"/>
      <c r="M269" s="97"/>
      <c r="N269" s="97"/>
    </row>
    <row r="270" spans="1:14" ht="13.5">
      <c r="A270" s="102"/>
      <c r="B270" s="103"/>
      <c r="C270" s="68"/>
      <c r="D270" s="67" t="s">
        <v>140</v>
      </c>
      <c r="E270" s="95"/>
      <c r="F270" s="67" t="s">
        <v>141</v>
      </c>
      <c r="G270" s="95"/>
      <c r="H270" s="68"/>
      <c r="I270" s="67" t="s">
        <v>142</v>
      </c>
      <c r="J270" s="95"/>
      <c r="K270" s="67" t="s">
        <v>143</v>
      </c>
      <c r="L270" s="95"/>
      <c r="M270" s="69" t="s">
        <v>144</v>
      </c>
      <c r="N270" s="95"/>
    </row>
    <row r="271" spans="1:14" ht="13.5">
      <c r="A271" s="77" t="s">
        <v>157</v>
      </c>
      <c r="C271" s="77"/>
      <c r="D271" s="77"/>
      <c r="E271" s="77"/>
      <c r="F271" s="77"/>
      <c r="G271" s="77"/>
      <c r="H271" s="77"/>
      <c r="I271" s="77"/>
      <c r="J271" s="77"/>
      <c r="K271" s="77"/>
      <c r="L271" s="77"/>
      <c r="M271" s="77"/>
      <c r="N271" s="77"/>
    </row>
    <row r="272" spans="1:14" ht="13.5">
      <c r="A272" s="77" t="s">
        <v>205</v>
      </c>
      <c r="C272" s="77"/>
      <c r="D272" s="77"/>
      <c r="E272" s="77"/>
      <c r="F272" s="77"/>
      <c r="G272" s="77"/>
      <c r="H272" s="77"/>
      <c r="I272" s="77"/>
      <c r="J272" s="77"/>
      <c r="K272" s="77"/>
      <c r="L272" s="77"/>
      <c r="M272" s="77"/>
      <c r="N272" s="77"/>
    </row>
    <row r="273" spans="1:14" ht="13.5">
      <c r="A273" s="77" t="s">
        <v>158</v>
      </c>
      <c r="C273" s="77"/>
      <c r="D273" s="77"/>
      <c r="E273" s="77"/>
      <c r="F273" s="77"/>
      <c r="G273" s="77"/>
      <c r="H273" s="77"/>
      <c r="I273" s="77"/>
      <c r="J273" s="77"/>
      <c r="K273" s="77"/>
      <c r="L273" s="77"/>
      <c r="M273" s="77"/>
      <c r="N273" s="77"/>
    </row>
    <row r="274" spans="1:14" ht="13.5">
      <c r="A274" s="77" t="s">
        <v>206</v>
      </c>
      <c r="C274" s="77"/>
      <c r="D274" s="77"/>
      <c r="E274" s="77"/>
      <c r="F274" s="77"/>
      <c r="G274" s="77"/>
      <c r="H274" s="77"/>
      <c r="I274" s="77"/>
      <c r="J274" s="77"/>
      <c r="K274" s="77"/>
      <c r="L274" s="77"/>
      <c r="M274" s="77"/>
      <c r="N274" s="77"/>
    </row>
    <row r="275" spans="1:14" ht="13.5">
      <c r="A275" s="77" t="s">
        <v>207</v>
      </c>
      <c r="C275" s="77"/>
      <c r="D275" s="77"/>
      <c r="E275" s="77"/>
      <c r="F275" s="77"/>
      <c r="G275" s="77"/>
      <c r="H275" s="77"/>
      <c r="I275" s="77"/>
      <c r="J275" s="77" t="s">
        <v>159</v>
      </c>
      <c r="K275" s="77"/>
      <c r="L275" s="77"/>
      <c r="M275" s="77"/>
      <c r="N275" s="77"/>
    </row>
    <row r="276" ht="13.5">
      <c r="A276" s="55" t="s">
        <v>201</v>
      </c>
    </row>
  </sheetData>
  <sheetProtection/>
  <mergeCells count="654">
    <mergeCell ref="A267:B270"/>
    <mergeCell ref="A228:B231"/>
    <mergeCell ref="A259:B262"/>
    <mergeCell ref="A263:B266"/>
    <mergeCell ref="A255:B258"/>
    <mergeCell ref="A251:B254"/>
    <mergeCell ref="A236:B239"/>
    <mergeCell ref="A232:B235"/>
    <mergeCell ref="I224:N224"/>
    <mergeCell ref="A163:B166"/>
    <mergeCell ref="A179:B182"/>
    <mergeCell ref="A183:B186"/>
    <mergeCell ref="A171:B174"/>
    <mergeCell ref="M225:N225"/>
    <mergeCell ref="D224:E224"/>
    <mergeCell ref="A203:B206"/>
    <mergeCell ref="K225:L225"/>
    <mergeCell ref="A191:B194"/>
    <mergeCell ref="I156:J156"/>
    <mergeCell ref="A175:B178"/>
    <mergeCell ref="A159:B162"/>
    <mergeCell ref="F224:G224"/>
    <mergeCell ref="I225:J225"/>
    <mergeCell ref="A224:B227"/>
    <mergeCell ref="A167:B170"/>
    <mergeCell ref="A187:B190"/>
    <mergeCell ref="A211:B214"/>
    <mergeCell ref="A207:B210"/>
    <mergeCell ref="I252:J252"/>
    <mergeCell ref="K252:L252"/>
    <mergeCell ref="M252:N252"/>
    <mergeCell ref="D251:E251"/>
    <mergeCell ref="F251:G251"/>
    <mergeCell ref="I251:N251"/>
    <mergeCell ref="A41:B44"/>
    <mergeCell ref="A45:B48"/>
    <mergeCell ref="A49:B52"/>
    <mergeCell ref="A21:B24"/>
    <mergeCell ref="A25:B28"/>
    <mergeCell ref="A37:B40"/>
    <mergeCell ref="A29:B32"/>
    <mergeCell ref="A33:B36"/>
    <mergeCell ref="A9:B12"/>
    <mergeCell ref="A13:B16"/>
    <mergeCell ref="A17:B20"/>
    <mergeCell ref="D5:E5"/>
    <mergeCell ref="C10:C11"/>
    <mergeCell ref="D10:D11"/>
    <mergeCell ref="E10:E11"/>
    <mergeCell ref="A5:B8"/>
    <mergeCell ref="I6:J6"/>
    <mergeCell ref="K6:L6"/>
    <mergeCell ref="M6:N6"/>
    <mergeCell ref="A1:N1"/>
    <mergeCell ref="D155:E155"/>
    <mergeCell ref="F155:G155"/>
    <mergeCell ref="I155:N155"/>
    <mergeCell ref="F5:G5"/>
    <mergeCell ref="I5:N5"/>
    <mergeCell ref="K80:K81"/>
    <mergeCell ref="L80:L81"/>
    <mergeCell ref="M80:M81"/>
    <mergeCell ref="D71:E71"/>
    <mergeCell ref="F71:G71"/>
    <mergeCell ref="I71:N71"/>
    <mergeCell ref="I72:J72"/>
    <mergeCell ref="K72:L72"/>
    <mergeCell ref="M72:N72"/>
    <mergeCell ref="L76:L77"/>
    <mergeCell ref="M76:M77"/>
    <mergeCell ref="N76:N77"/>
    <mergeCell ref="A53:B56"/>
    <mergeCell ref="A57:B60"/>
    <mergeCell ref="A115:B118"/>
    <mergeCell ref="A155:B158"/>
    <mergeCell ref="A103:B106"/>
    <mergeCell ref="A107:B110"/>
    <mergeCell ref="A111:B114"/>
    <mergeCell ref="A91:B94"/>
    <mergeCell ref="A95:B98"/>
    <mergeCell ref="A75:B78"/>
    <mergeCell ref="A99:B102"/>
    <mergeCell ref="A71:B74"/>
    <mergeCell ref="A79:B82"/>
    <mergeCell ref="A83:B86"/>
    <mergeCell ref="A87:B90"/>
    <mergeCell ref="A195:B198"/>
    <mergeCell ref="A199:B202"/>
    <mergeCell ref="F10:F11"/>
    <mergeCell ref="G10:G11"/>
    <mergeCell ref="H10:H11"/>
    <mergeCell ref="I10:I11"/>
    <mergeCell ref="H14:H15"/>
    <mergeCell ref="I14:I15"/>
    <mergeCell ref="H18:H19"/>
    <mergeCell ref="I18:I19"/>
    <mergeCell ref="J10:J11"/>
    <mergeCell ref="K10:K11"/>
    <mergeCell ref="L10:L11"/>
    <mergeCell ref="M10:M11"/>
    <mergeCell ref="N10:N11"/>
    <mergeCell ref="C14:C15"/>
    <mergeCell ref="D14:D15"/>
    <mergeCell ref="E14:E15"/>
    <mergeCell ref="F14:F15"/>
    <mergeCell ref="G14:G15"/>
    <mergeCell ref="J14:J15"/>
    <mergeCell ref="K14:K15"/>
    <mergeCell ref="L14:L15"/>
    <mergeCell ref="M14:M15"/>
    <mergeCell ref="N14:N15"/>
    <mergeCell ref="C18:C19"/>
    <mergeCell ref="D18:D19"/>
    <mergeCell ref="E18:E19"/>
    <mergeCell ref="F18:F19"/>
    <mergeCell ref="G18:G19"/>
    <mergeCell ref="J18:J19"/>
    <mergeCell ref="K18:K19"/>
    <mergeCell ref="L18:L19"/>
    <mergeCell ref="M18:M19"/>
    <mergeCell ref="N18:N19"/>
    <mergeCell ref="C22:C23"/>
    <mergeCell ref="D22:D23"/>
    <mergeCell ref="E22:E23"/>
    <mergeCell ref="F22:F23"/>
    <mergeCell ref="G22:G23"/>
    <mergeCell ref="H22:H23"/>
    <mergeCell ref="I22:I23"/>
    <mergeCell ref="J22:J23"/>
    <mergeCell ref="K22:K23"/>
    <mergeCell ref="L22:L23"/>
    <mergeCell ref="M22:M23"/>
    <mergeCell ref="N22:N23"/>
    <mergeCell ref="C26:C27"/>
    <mergeCell ref="D26:D27"/>
    <mergeCell ref="E26:E27"/>
    <mergeCell ref="F26:F27"/>
    <mergeCell ref="G26:G27"/>
    <mergeCell ref="H26:H27"/>
    <mergeCell ref="I26:I27"/>
    <mergeCell ref="J26:J27"/>
    <mergeCell ref="K26:K27"/>
    <mergeCell ref="L26:L27"/>
    <mergeCell ref="M26:M27"/>
    <mergeCell ref="N26:N27"/>
    <mergeCell ref="C30:C31"/>
    <mergeCell ref="D30:D31"/>
    <mergeCell ref="E30:E31"/>
    <mergeCell ref="F30:F31"/>
    <mergeCell ref="G30:G31"/>
    <mergeCell ref="H30:H31"/>
    <mergeCell ref="I30:I31"/>
    <mergeCell ref="J30:J31"/>
    <mergeCell ref="K30:K31"/>
    <mergeCell ref="L30:L31"/>
    <mergeCell ref="M30:M31"/>
    <mergeCell ref="N30:N31"/>
    <mergeCell ref="C34:C35"/>
    <mergeCell ref="D34:D35"/>
    <mergeCell ref="E34:E35"/>
    <mergeCell ref="F34:F35"/>
    <mergeCell ref="G34:G35"/>
    <mergeCell ref="H34:H35"/>
    <mergeCell ref="I34:I35"/>
    <mergeCell ref="J34:J35"/>
    <mergeCell ref="K34:K35"/>
    <mergeCell ref="L34:L35"/>
    <mergeCell ref="M34:M35"/>
    <mergeCell ref="N34:N35"/>
    <mergeCell ref="C38:C39"/>
    <mergeCell ref="D38:D39"/>
    <mergeCell ref="E38:E39"/>
    <mergeCell ref="F38:F39"/>
    <mergeCell ref="G38:G39"/>
    <mergeCell ref="H38:H39"/>
    <mergeCell ref="I38:I39"/>
    <mergeCell ref="J38:J39"/>
    <mergeCell ref="K38:K39"/>
    <mergeCell ref="L38:L39"/>
    <mergeCell ref="M38:M39"/>
    <mergeCell ref="N38:N39"/>
    <mergeCell ref="C42:C43"/>
    <mergeCell ref="D42:D43"/>
    <mergeCell ref="E42:E43"/>
    <mergeCell ref="F42:F43"/>
    <mergeCell ref="G42:G43"/>
    <mergeCell ref="H42:H43"/>
    <mergeCell ref="I42:I43"/>
    <mergeCell ref="J42:J43"/>
    <mergeCell ref="K42:K43"/>
    <mergeCell ref="L42:L43"/>
    <mergeCell ref="M42:M43"/>
    <mergeCell ref="N42:N43"/>
    <mergeCell ref="C46:C47"/>
    <mergeCell ref="D46:D47"/>
    <mergeCell ref="E46:E47"/>
    <mergeCell ref="F46:F47"/>
    <mergeCell ref="G46:G47"/>
    <mergeCell ref="H46:H47"/>
    <mergeCell ref="I46:I47"/>
    <mergeCell ref="J46:J47"/>
    <mergeCell ref="K46:K47"/>
    <mergeCell ref="L46:L47"/>
    <mergeCell ref="M46:M47"/>
    <mergeCell ref="N46:N47"/>
    <mergeCell ref="C50:C51"/>
    <mergeCell ref="D50:D51"/>
    <mergeCell ref="E50:E51"/>
    <mergeCell ref="F50:F51"/>
    <mergeCell ref="G50:G51"/>
    <mergeCell ref="H50:H51"/>
    <mergeCell ref="I50:I51"/>
    <mergeCell ref="J50:J51"/>
    <mergeCell ref="K50:K51"/>
    <mergeCell ref="L50:L51"/>
    <mergeCell ref="M50:M51"/>
    <mergeCell ref="N50:N51"/>
    <mergeCell ref="C54:C55"/>
    <mergeCell ref="D54:D55"/>
    <mergeCell ref="E54:E55"/>
    <mergeCell ref="F54:F55"/>
    <mergeCell ref="G54:G55"/>
    <mergeCell ref="H54:H55"/>
    <mergeCell ref="I54:I55"/>
    <mergeCell ref="J54:J55"/>
    <mergeCell ref="K54:K55"/>
    <mergeCell ref="L54:L55"/>
    <mergeCell ref="M54:M55"/>
    <mergeCell ref="N54:N55"/>
    <mergeCell ref="C58:C59"/>
    <mergeCell ref="D58:D59"/>
    <mergeCell ref="E58:E59"/>
    <mergeCell ref="F58:F59"/>
    <mergeCell ref="G58:G59"/>
    <mergeCell ref="H58:H59"/>
    <mergeCell ref="I58:I59"/>
    <mergeCell ref="J58:J59"/>
    <mergeCell ref="K58:K59"/>
    <mergeCell ref="L58:L59"/>
    <mergeCell ref="M58:M59"/>
    <mergeCell ref="N58:N59"/>
    <mergeCell ref="C76:C77"/>
    <mergeCell ref="D76:D77"/>
    <mergeCell ref="E76:E77"/>
    <mergeCell ref="F76:F77"/>
    <mergeCell ref="G76:G77"/>
    <mergeCell ref="H76:H77"/>
    <mergeCell ref="I76:I77"/>
    <mergeCell ref="J76:J77"/>
    <mergeCell ref="K76:K77"/>
    <mergeCell ref="C80:C81"/>
    <mergeCell ref="D80:D81"/>
    <mergeCell ref="E80:E81"/>
    <mergeCell ref="F80:F81"/>
    <mergeCell ref="G80:G81"/>
    <mergeCell ref="H80:H81"/>
    <mergeCell ref="I80:I81"/>
    <mergeCell ref="J80:J81"/>
    <mergeCell ref="N80:N81"/>
    <mergeCell ref="C84:C85"/>
    <mergeCell ref="D84:D85"/>
    <mergeCell ref="E84:E85"/>
    <mergeCell ref="F84:F85"/>
    <mergeCell ref="G84:G85"/>
    <mergeCell ref="H84:H85"/>
    <mergeCell ref="I84:I85"/>
    <mergeCell ref="J84:J85"/>
    <mergeCell ref="K84:K85"/>
    <mergeCell ref="L84:L85"/>
    <mergeCell ref="M84:M85"/>
    <mergeCell ref="N84:N85"/>
    <mergeCell ref="C88:C89"/>
    <mergeCell ref="D88:D89"/>
    <mergeCell ref="E88:E89"/>
    <mergeCell ref="F88:F89"/>
    <mergeCell ref="G88:G89"/>
    <mergeCell ref="H88:H89"/>
    <mergeCell ref="I88:I89"/>
    <mergeCell ref="J88:J89"/>
    <mergeCell ref="K88:K89"/>
    <mergeCell ref="L88:L89"/>
    <mergeCell ref="M88:M89"/>
    <mergeCell ref="N88:N89"/>
    <mergeCell ref="C92:C93"/>
    <mergeCell ref="D92:D93"/>
    <mergeCell ref="E92:E93"/>
    <mergeCell ref="F92:F93"/>
    <mergeCell ref="G92:G93"/>
    <mergeCell ref="H92:H93"/>
    <mergeCell ref="I92:I93"/>
    <mergeCell ref="J92:J93"/>
    <mergeCell ref="K92:K93"/>
    <mergeCell ref="L92:L93"/>
    <mergeCell ref="M92:M93"/>
    <mergeCell ref="N92:N93"/>
    <mergeCell ref="C96:C97"/>
    <mergeCell ref="D96:D97"/>
    <mergeCell ref="E96:E97"/>
    <mergeCell ref="F96:F97"/>
    <mergeCell ref="G96:G97"/>
    <mergeCell ref="H96:H97"/>
    <mergeCell ref="I96:I97"/>
    <mergeCell ref="J96:J97"/>
    <mergeCell ref="K96:K97"/>
    <mergeCell ref="L96:L97"/>
    <mergeCell ref="M96:M97"/>
    <mergeCell ref="N96:N97"/>
    <mergeCell ref="C100:C101"/>
    <mergeCell ref="D100:D101"/>
    <mergeCell ref="E100:E101"/>
    <mergeCell ref="F100:F101"/>
    <mergeCell ref="G100:G101"/>
    <mergeCell ref="H100:H101"/>
    <mergeCell ref="I100:I101"/>
    <mergeCell ref="J100:J101"/>
    <mergeCell ref="K100:K101"/>
    <mergeCell ref="L100:L101"/>
    <mergeCell ref="M100:M101"/>
    <mergeCell ref="N100:N101"/>
    <mergeCell ref="C104:C105"/>
    <mergeCell ref="D104:D105"/>
    <mergeCell ref="E104:E105"/>
    <mergeCell ref="F104:F105"/>
    <mergeCell ref="G104:G105"/>
    <mergeCell ref="H104:H105"/>
    <mergeCell ref="I104:I105"/>
    <mergeCell ref="J104:J105"/>
    <mergeCell ref="K104:K105"/>
    <mergeCell ref="L104:L105"/>
    <mergeCell ref="M104:M105"/>
    <mergeCell ref="N104:N105"/>
    <mergeCell ref="C108:C109"/>
    <mergeCell ref="D108:D109"/>
    <mergeCell ref="E108:E109"/>
    <mergeCell ref="F108:F109"/>
    <mergeCell ref="G108:G109"/>
    <mergeCell ref="H108:H109"/>
    <mergeCell ref="I108:I109"/>
    <mergeCell ref="J108:J109"/>
    <mergeCell ref="K108:K109"/>
    <mergeCell ref="L108:L109"/>
    <mergeCell ref="M108:M109"/>
    <mergeCell ref="N108:N109"/>
    <mergeCell ref="C112:C113"/>
    <mergeCell ref="D112:D113"/>
    <mergeCell ref="E112:E113"/>
    <mergeCell ref="F112:F113"/>
    <mergeCell ref="G112:G113"/>
    <mergeCell ref="H112:H113"/>
    <mergeCell ref="I112:I113"/>
    <mergeCell ref="J112:J113"/>
    <mergeCell ref="K112:K113"/>
    <mergeCell ref="L112:L113"/>
    <mergeCell ref="M112:M113"/>
    <mergeCell ref="N112:N113"/>
    <mergeCell ref="C116:C117"/>
    <mergeCell ref="D116:D117"/>
    <mergeCell ref="E116:E117"/>
    <mergeCell ref="F116:F117"/>
    <mergeCell ref="G116:G117"/>
    <mergeCell ref="H116:H117"/>
    <mergeCell ref="I116:I117"/>
    <mergeCell ref="J116:J117"/>
    <mergeCell ref="K116:K117"/>
    <mergeCell ref="K160:K161"/>
    <mergeCell ref="L116:L117"/>
    <mergeCell ref="M116:M117"/>
    <mergeCell ref="N116:N117"/>
    <mergeCell ref="K156:L156"/>
    <mergeCell ref="M156:N156"/>
    <mergeCell ref="L160:L161"/>
    <mergeCell ref="M160:M161"/>
    <mergeCell ref="N160:N161"/>
    <mergeCell ref="M132:N132"/>
    <mergeCell ref="G160:G161"/>
    <mergeCell ref="H160:H161"/>
    <mergeCell ref="I160:I161"/>
    <mergeCell ref="J160:J161"/>
    <mergeCell ref="C160:C161"/>
    <mergeCell ref="D160:D161"/>
    <mergeCell ref="E160:E161"/>
    <mergeCell ref="F160:F161"/>
    <mergeCell ref="C164:C165"/>
    <mergeCell ref="D164:D165"/>
    <mergeCell ref="E164:E165"/>
    <mergeCell ref="F164:F165"/>
    <mergeCell ref="G164:G165"/>
    <mergeCell ref="H164:H165"/>
    <mergeCell ref="I164:I165"/>
    <mergeCell ref="J164:J165"/>
    <mergeCell ref="K164:K165"/>
    <mergeCell ref="L164:L165"/>
    <mergeCell ref="M164:M165"/>
    <mergeCell ref="N164:N165"/>
    <mergeCell ref="C168:C169"/>
    <mergeCell ref="D168:D169"/>
    <mergeCell ref="E168:E169"/>
    <mergeCell ref="F168:F169"/>
    <mergeCell ref="G168:G169"/>
    <mergeCell ref="H168:H169"/>
    <mergeCell ref="I168:I169"/>
    <mergeCell ref="J168:J169"/>
    <mergeCell ref="K168:K169"/>
    <mergeCell ref="L168:L169"/>
    <mergeCell ref="M168:M169"/>
    <mergeCell ref="N168:N169"/>
    <mergeCell ref="C172:C173"/>
    <mergeCell ref="D172:D173"/>
    <mergeCell ref="E172:E173"/>
    <mergeCell ref="F172:F173"/>
    <mergeCell ref="G172:G173"/>
    <mergeCell ref="H172:H173"/>
    <mergeCell ref="I172:I173"/>
    <mergeCell ref="J172:J173"/>
    <mergeCell ref="K172:K173"/>
    <mergeCell ref="L172:L173"/>
    <mergeCell ref="M172:M173"/>
    <mergeCell ref="N172:N173"/>
    <mergeCell ref="C176:C177"/>
    <mergeCell ref="D176:D177"/>
    <mergeCell ref="E176:E177"/>
    <mergeCell ref="F176:F177"/>
    <mergeCell ref="G176:G177"/>
    <mergeCell ref="H176:H177"/>
    <mergeCell ref="I176:I177"/>
    <mergeCell ref="J176:J177"/>
    <mergeCell ref="K176:K177"/>
    <mergeCell ref="L176:L177"/>
    <mergeCell ref="M176:M177"/>
    <mergeCell ref="N176:N177"/>
    <mergeCell ref="C180:C181"/>
    <mergeCell ref="D180:D181"/>
    <mergeCell ref="E180:E181"/>
    <mergeCell ref="F180:F181"/>
    <mergeCell ref="G180:G181"/>
    <mergeCell ref="H180:H181"/>
    <mergeCell ref="I180:I181"/>
    <mergeCell ref="J180:J181"/>
    <mergeCell ref="K180:K181"/>
    <mergeCell ref="L180:L181"/>
    <mergeCell ref="M180:M181"/>
    <mergeCell ref="N180:N181"/>
    <mergeCell ref="C184:C185"/>
    <mergeCell ref="D184:D185"/>
    <mergeCell ref="E184:E185"/>
    <mergeCell ref="F184:F185"/>
    <mergeCell ref="G184:G185"/>
    <mergeCell ref="H184:H185"/>
    <mergeCell ref="I184:I185"/>
    <mergeCell ref="J184:J185"/>
    <mergeCell ref="K184:K185"/>
    <mergeCell ref="L184:L185"/>
    <mergeCell ref="M184:M185"/>
    <mergeCell ref="N184:N185"/>
    <mergeCell ref="C188:C189"/>
    <mergeCell ref="D188:D189"/>
    <mergeCell ref="E188:E189"/>
    <mergeCell ref="F188:F189"/>
    <mergeCell ref="G188:G189"/>
    <mergeCell ref="H188:H189"/>
    <mergeCell ref="I188:I189"/>
    <mergeCell ref="J188:J189"/>
    <mergeCell ref="K188:K189"/>
    <mergeCell ref="L188:L189"/>
    <mergeCell ref="M188:M189"/>
    <mergeCell ref="N188:N189"/>
    <mergeCell ref="C192:C193"/>
    <mergeCell ref="D192:D193"/>
    <mergeCell ref="E192:E193"/>
    <mergeCell ref="F192:F193"/>
    <mergeCell ref="G192:G193"/>
    <mergeCell ref="H192:H193"/>
    <mergeCell ref="I192:I193"/>
    <mergeCell ref="J192:J193"/>
    <mergeCell ref="K192:K193"/>
    <mergeCell ref="L192:L193"/>
    <mergeCell ref="M192:M193"/>
    <mergeCell ref="N192:N193"/>
    <mergeCell ref="C196:C197"/>
    <mergeCell ref="D196:D197"/>
    <mergeCell ref="E196:E197"/>
    <mergeCell ref="F196:F197"/>
    <mergeCell ref="G196:G197"/>
    <mergeCell ref="H196:H197"/>
    <mergeCell ref="I196:I197"/>
    <mergeCell ref="J196:J197"/>
    <mergeCell ref="K196:K197"/>
    <mergeCell ref="L196:L197"/>
    <mergeCell ref="M196:M197"/>
    <mergeCell ref="N196:N197"/>
    <mergeCell ref="C200:C201"/>
    <mergeCell ref="D200:D201"/>
    <mergeCell ref="E200:E201"/>
    <mergeCell ref="F200:F201"/>
    <mergeCell ref="G200:G201"/>
    <mergeCell ref="H200:H201"/>
    <mergeCell ref="I200:I201"/>
    <mergeCell ref="J200:J201"/>
    <mergeCell ref="K200:K201"/>
    <mergeCell ref="L200:L201"/>
    <mergeCell ref="M200:M201"/>
    <mergeCell ref="N200:N201"/>
    <mergeCell ref="C204:C205"/>
    <mergeCell ref="D204:D205"/>
    <mergeCell ref="E204:E205"/>
    <mergeCell ref="F204:F205"/>
    <mergeCell ref="G204:G205"/>
    <mergeCell ref="H204:H205"/>
    <mergeCell ref="I204:I205"/>
    <mergeCell ref="J204:J205"/>
    <mergeCell ref="K204:K205"/>
    <mergeCell ref="L204:L205"/>
    <mergeCell ref="M204:M205"/>
    <mergeCell ref="N204:N205"/>
    <mergeCell ref="C208:C209"/>
    <mergeCell ref="D208:D209"/>
    <mergeCell ref="E208:E209"/>
    <mergeCell ref="F208:F209"/>
    <mergeCell ref="G208:G209"/>
    <mergeCell ref="H208:H209"/>
    <mergeCell ref="I208:I209"/>
    <mergeCell ref="J208:J209"/>
    <mergeCell ref="K208:K209"/>
    <mergeCell ref="L208:L209"/>
    <mergeCell ref="M208:M209"/>
    <mergeCell ref="N208:N209"/>
    <mergeCell ref="C212:C213"/>
    <mergeCell ref="D212:D213"/>
    <mergeCell ref="E212:E213"/>
    <mergeCell ref="F212:F213"/>
    <mergeCell ref="G212:G213"/>
    <mergeCell ref="H212:H213"/>
    <mergeCell ref="I212:I213"/>
    <mergeCell ref="J212:J213"/>
    <mergeCell ref="K212:K213"/>
    <mergeCell ref="L212:L213"/>
    <mergeCell ref="M212:M213"/>
    <mergeCell ref="N212:N213"/>
    <mergeCell ref="C229:C230"/>
    <mergeCell ref="D229:D230"/>
    <mergeCell ref="E229:E230"/>
    <mergeCell ref="F229:F230"/>
    <mergeCell ref="G229:G230"/>
    <mergeCell ref="H229:H230"/>
    <mergeCell ref="I229:I230"/>
    <mergeCell ref="J229:J230"/>
    <mergeCell ref="K229:K230"/>
    <mergeCell ref="L229:L230"/>
    <mergeCell ref="M229:M230"/>
    <mergeCell ref="N229:N230"/>
    <mergeCell ref="C233:C234"/>
    <mergeCell ref="D233:D234"/>
    <mergeCell ref="E233:E234"/>
    <mergeCell ref="F233:F234"/>
    <mergeCell ref="G233:G234"/>
    <mergeCell ref="H233:H234"/>
    <mergeCell ref="I233:I234"/>
    <mergeCell ref="J233:J234"/>
    <mergeCell ref="K233:K234"/>
    <mergeCell ref="L233:L234"/>
    <mergeCell ref="M233:M234"/>
    <mergeCell ref="N233:N234"/>
    <mergeCell ref="C237:C238"/>
    <mergeCell ref="D237:D238"/>
    <mergeCell ref="E237:E238"/>
    <mergeCell ref="F237:F238"/>
    <mergeCell ref="G237:G238"/>
    <mergeCell ref="H237:H238"/>
    <mergeCell ref="I237:I238"/>
    <mergeCell ref="J237:J238"/>
    <mergeCell ref="K237:K238"/>
    <mergeCell ref="L237:L238"/>
    <mergeCell ref="M237:M238"/>
    <mergeCell ref="N237:N238"/>
    <mergeCell ref="C256:C257"/>
    <mergeCell ref="D256:D257"/>
    <mergeCell ref="E256:E257"/>
    <mergeCell ref="F256:F257"/>
    <mergeCell ref="G256:G257"/>
    <mergeCell ref="H256:H257"/>
    <mergeCell ref="I256:I257"/>
    <mergeCell ref="J256:J257"/>
    <mergeCell ref="K256:K257"/>
    <mergeCell ref="L256:L257"/>
    <mergeCell ref="M256:M257"/>
    <mergeCell ref="N256:N257"/>
    <mergeCell ref="C260:C261"/>
    <mergeCell ref="D260:D261"/>
    <mergeCell ref="E260:E261"/>
    <mergeCell ref="F260:F261"/>
    <mergeCell ref="G260:G261"/>
    <mergeCell ref="H260:H261"/>
    <mergeCell ref="I260:I261"/>
    <mergeCell ref="J260:J261"/>
    <mergeCell ref="K260:K261"/>
    <mergeCell ref="L260:L261"/>
    <mergeCell ref="M260:M261"/>
    <mergeCell ref="N260:N261"/>
    <mergeCell ref="C264:C265"/>
    <mergeCell ref="D264:D265"/>
    <mergeCell ref="E264:E265"/>
    <mergeCell ref="F264:F265"/>
    <mergeCell ref="G264:G265"/>
    <mergeCell ref="H264:H265"/>
    <mergeCell ref="I264:I265"/>
    <mergeCell ref="K268:K269"/>
    <mergeCell ref="J264:J265"/>
    <mergeCell ref="K264:K265"/>
    <mergeCell ref="L264:L265"/>
    <mergeCell ref="L268:L269"/>
    <mergeCell ref="G268:G269"/>
    <mergeCell ref="H268:H269"/>
    <mergeCell ref="I268:I269"/>
    <mergeCell ref="J268:J269"/>
    <mergeCell ref="C268:C269"/>
    <mergeCell ref="D268:D269"/>
    <mergeCell ref="E268:E269"/>
    <mergeCell ref="F268:F269"/>
    <mergeCell ref="M268:M269"/>
    <mergeCell ref="N268:N269"/>
    <mergeCell ref="N264:N265"/>
    <mergeCell ref="M264:M265"/>
    <mergeCell ref="A131:B134"/>
    <mergeCell ref="D131:E131"/>
    <mergeCell ref="F131:G131"/>
    <mergeCell ref="I131:N131"/>
    <mergeCell ref="I132:J132"/>
    <mergeCell ref="K132:L132"/>
    <mergeCell ref="A135:B138"/>
    <mergeCell ref="C136:C137"/>
    <mergeCell ref="D136:D137"/>
    <mergeCell ref="E136:E137"/>
    <mergeCell ref="F136:F137"/>
    <mergeCell ref="G136:G137"/>
    <mergeCell ref="N136:N137"/>
    <mergeCell ref="H136:H137"/>
    <mergeCell ref="I136:I137"/>
    <mergeCell ref="J136:J137"/>
    <mergeCell ref="K136:K137"/>
    <mergeCell ref="L136:L137"/>
    <mergeCell ref="M136:M137"/>
    <mergeCell ref="A139:B142"/>
    <mergeCell ref="C140:C141"/>
    <mergeCell ref="D140:D141"/>
    <mergeCell ref="E140:E141"/>
    <mergeCell ref="F140:F141"/>
    <mergeCell ref="G140:G141"/>
    <mergeCell ref="N140:N141"/>
    <mergeCell ref="H140:H141"/>
    <mergeCell ref="I140:I141"/>
    <mergeCell ref="J140:J141"/>
    <mergeCell ref="K140:K141"/>
    <mergeCell ref="L140:L141"/>
    <mergeCell ref="M140:M141"/>
  </mergeCells>
  <printOptions horizontalCentered="1"/>
  <pageMargins left="0.3937007874015748" right="0.3937007874015748" top="0.4724409448818898" bottom="0.31496062992125984" header="0.5118110236220472" footer="0.31496062992125984"/>
  <pageSetup horizontalDpi="600" verticalDpi="600" orientation="portrait" paperSize="9" scale="90" r:id="rId1"/>
  <headerFooter alignWithMargins="0">
    <oddHeader>&amp;L様式2</oddHeader>
  </headerFooter>
  <rowBreaks count="5" manualBreakCount="5">
    <brk id="67" max="255" man="1"/>
    <brk id="127" max="255" man="1"/>
    <brk id="151" max="255" man="1"/>
    <brk id="220" max="13" man="1"/>
    <brk id="247" max="13" man="1"/>
  </rowBreaks>
</worksheet>
</file>

<file path=xl/worksheets/sheet2.xml><?xml version="1.0" encoding="utf-8"?>
<worksheet xmlns="http://schemas.openxmlformats.org/spreadsheetml/2006/main" xmlns:r="http://schemas.openxmlformats.org/officeDocument/2006/relationships">
  <dimension ref="A2:O68"/>
  <sheetViews>
    <sheetView zoomScalePageLayoutView="0" workbookViewId="0" topLeftCell="A1">
      <selection activeCell="O4" sqref="O4"/>
    </sheetView>
  </sheetViews>
  <sheetFormatPr defaultColWidth="9.00390625" defaultRowHeight="16.5" customHeight="1"/>
  <cols>
    <col min="1" max="1" width="10.375" style="0" customWidth="1"/>
    <col min="12" max="12" width="9.375" style="0" customWidth="1"/>
    <col min="15" max="15" width="9.75390625" style="0" customWidth="1"/>
  </cols>
  <sheetData>
    <row r="2" spans="1:15" s="53" customFormat="1" ht="19.5" customHeight="1">
      <c r="A2" s="134" t="s">
        <v>111</v>
      </c>
      <c r="B2" s="134"/>
      <c r="C2" s="134"/>
      <c r="D2" s="134"/>
      <c r="E2" s="134"/>
      <c r="F2" s="134"/>
      <c r="G2" s="134"/>
      <c r="H2" s="134"/>
      <c r="I2" s="134"/>
      <c r="J2" s="134"/>
      <c r="K2" s="134"/>
      <c r="L2" s="134"/>
      <c r="M2" s="134"/>
      <c r="N2" s="134"/>
      <c r="O2" s="134"/>
    </row>
    <row r="3" spans="3:10" ht="16.5" customHeight="1">
      <c r="C3" s="14"/>
      <c r="D3" s="14"/>
      <c r="E3" s="14"/>
      <c r="F3" s="14"/>
      <c r="G3" s="14"/>
      <c r="H3" s="14"/>
      <c r="I3" s="14"/>
      <c r="J3" s="14"/>
    </row>
    <row r="5" spans="7:12" s="16" customFormat="1" ht="19.5" customHeight="1">
      <c r="G5" s="154" t="s">
        <v>14</v>
      </c>
      <c r="H5" s="154"/>
      <c r="I5" s="154"/>
      <c r="J5" s="154"/>
      <c r="K5" s="154"/>
      <c r="L5" s="154"/>
    </row>
    <row r="6" s="16" customFormat="1" ht="19.5" customHeight="1">
      <c r="A6" s="16" t="s">
        <v>13</v>
      </c>
    </row>
    <row r="7" spans="1:12" ht="16.5" customHeight="1">
      <c r="A7" s="18" t="s">
        <v>0</v>
      </c>
      <c r="B7" s="135" t="s">
        <v>15</v>
      </c>
      <c r="C7" s="136"/>
      <c r="D7" s="135" t="s">
        <v>16</v>
      </c>
      <c r="E7" s="136"/>
      <c r="F7" s="18" t="s">
        <v>17</v>
      </c>
      <c r="G7" s="150" t="s">
        <v>18</v>
      </c>
      <c r="H7" s="151"/>
      <c r="I7" s="151"/>
      <c r="J7" s="151"/>
      <c r="K7" s="151"/>
      <c r="L7" s="152"/>
    </row>
    <row r="8" spans="1:12" ht="16.5" customHeight="1">
      <c r="A8" s="20" t="s">
        <v>19</v>
      </c>
      <c r="B8" s="18" t="s">
        <v>20</v>
      </c>
      <c r="C8" s="18" t="s">
        <v>21</v>
      </c>
      <c r="D8" s="18" t="s">
        <v>20</v>
      </c>
      <c r="E8" s="18" t="s">
        <v>21</v>
      </c>
      <c r="F8" s="20" t="s">
        <v>22</v>
      </c>
      <c r="G8" s="150" t="s">
        <v>15</v>
      </c>
      <c r="H8" s="152"/>
      <c r="I8" s="150" t="s">
        <v>16</v>
      </c>
      <c r="J8" s="152"/>
      <c r="K8" s="151" t="s">
        <v>23</v>
      </c>
      <c r="L8" s="152"/>
    </row>
    <row r="9" spans="1:12" ht="16.5" customHeight="1">
      <c r="A9" s="21"/>
      <c r="B9" s="21"/>
      <c r="C9" s="21"/>
      <c r="D9" s="21"/>
      <c r="E9" s="21"/>
      <c r="F9" s="20"/>
      <c r="G9" s="22" t="s">
        <v>24</v>
      </c>
      <c r="H9" s="18" t="s">
        <v>25</v>
      </c>
      <c r="I9" s="22" t="s">
        <v>24</v>
      </c>
      <c r="J9" s="18" t="s">
        <v>25</v>
      </c>
      <c r="K9" s="23" t="s">
        <v>26</v>
      </c>
      <c r="L9" s="18" t="s">
        <v>27</v>
      </c>
    </row>
    <row r="10" spans="1:12" ht="16.5" customHeight="1">
      <c r="A10" s="24" t="s">
        <v>28</v>
      </c>
      <c r="B10" s="24" t="s">
        <v>29</v>
      </c>
      <c r="C10" s="24" t="s">
        <v>30</v>
      </c>
      <c r="D10" s="24" t="s">
        <v>31</v>
      </c>
      <c r="E10" s="24" t="s">
        <v>32</v>
      </c>
      <c r="F10" s="24" t="s">
        <v>33</v>
      </c>
      <c r="G10" s="25" t="s">
        <v>34</v>
      </c>
      <c r="H10" s="24" t="s">
        <v>35</v>
      </c>
      <c r="I10" s="25" t="s">
        <v>36</v>
      </c>
      <c r="J10" s="24" t="s">
        <v>37</v>
      </c>
      <c r="K10" s="26" t="s">
        <v>38</v>
      </c>
      <c r="L10" s="24" t="s">
        <v>39</v>
      </c>
    </row>
    <row r="11" spans="1:12" ht="16.5" customHeight="1">
      <c r="A11" s="27" t="s">
        <v>40</v>
      </c>
      <c r="B11" s="28" t="s">
        <v>41</v>
      </c>
      <c r="C11" s="29" t="s">
        <v>41</v>
      </c>
      <c r="D11" s="29" t="s">
        <v>41</v>
      </c>
      <c r="E11" s="29" t="s">
        <v>41</v>
      </c>
      <c r="F11" s="27" t="s">
        <v>42</v>
      </c>
      <c r="G11" s="28" t="s">
        <v>43</v>
      </c>
      <c r="H11" s="29" t="s">
        <v>43</v>
      </c>
      <c r="I11" s="28" t="s">
        <v>43</v>
      </c>
      <c r="J11" s="29" t="s">
        <v>43</v>
      </c>
      <c r="K11" s="30" t="s">
        <v>44</v>
      </c>
      <c r="L11" s="29" t="s">
        <v>41</v>
      </c>
    </row>
    <row r="12" spans="1:12" ht="16.5" customHeight="1">
      <c r="A12" s="27"/>
      <c r="B12" s="25"/>
      <c r="C12" s="27"/>
      <c r="D12" s="27"/>
      <c r="E12" s="27"/>
      <c r="F12" s="27"/>
      <c r="G12" s="25"/>
      <c r="H12" s="27"/>
      <c r="I12" s="25"/>
      <c r="J12" s="27"/>
      <c r="K12" s="26"/>
      <c r="L12" s="27"/>
    </row>
    <row r="13" spans="1:12" ht="16.5" customHeight="1">
      <c r="A13" s="21"/>
      <c r="B13" s="31"/>
      <c r="C13" s="21"/>
      <c r="D13" s="21"/>
      <c r="E13" s="21"/>
      <c r="F13" s="21"/>
      <c r="G13" s="31"/>
      <c r="H13" s="21"/>
      <c r="I13" s="31"/>
      <c r="J13" s="21"/>
      <c r="K13" s="32"/>
      <c r="L13" s="21"/>
    </row>
    <row r="14" spans="1:12" ht="16.5" customHeight="1">
      <c r="A14" s="21"/>
      <c r="B14" s="33"/>
      <c r="C14" s="34"/>
      <c r="D14" s="34"/>
      <c r="E14" s="34"/>
      <c r="F14" s="21"/>
      <c r="G14" s="33"/>
      <c r="H14" s="34"/>
      <c r="I14" s="33"/>
      <c r="J14" s="34"/>
      <c r="K14" s="35"/>
      <c r="L14" s="34"/>
    </row>
    <row r="15" spans="1:12" s="17" customFormat="1" ht="24.75" customHeight="1">
      <c r="A15" s="36"/>
      <c r="B15" s="37" t="s">
        <v>45</v>
      </c>
      <c r="C15" s="38"/>
      <c r="D15" s="37" t="s">
        <v>46</v>
      </c>
      <c r="E15" s="38"/>
      <c r="F15" s="36"/>
      <c r="G15" s="37" t="s">
        <v>47</v>
      </c>
      <c r="H15" s="38"/>
      <c r="I15" s="37" t="s">
        <v>48</v>
      </c>
      <c r="J15" s="38"/>
      <c r="K15" s="39" t="s">
        <v>49</v>
      </c>
      <c r="L15" s="38"/>
    </row>
    <row r="16" spans="1:12" ht="16.5" customHeight="1">
      <c r="A16" s="16" t="s">
        <v>50</v>
      </c>
      <c r="B16" s="16"/>
      <c r="C16" s="16"/>
      <c r="D16" s="16"/>
      <c r="E16" s="16"/>
      <c r="F16" s="16"/>
      <c r="G16" s="16"/>
      <c r="H16" s="16"/>
      <c r="I16" s="16"/>
      <c r="J16" s="16"/>
      <c r="K16" s="16"/>
      <c r="L16" s="16"/>
    </row>
    <row r="17" spans="1:12" ht="16.5" customHeight="1">
      <c r="A17" s="16" t="s">
        <v>51</v>
      </c>
      <c r="B17" s="16"/>
      <c r="C17" s="16"/>
      <c r="D17" s="16"/>
      <c r="E17" s="16"/>
      <c r="F17" s="16"/>
      <c r="G17" s="16"/>
      <c r="H17" s="16"/>
      <c r="I17" s="16"/>
      <c r="J17" s="16"/>
      <c r="K17" s="16"/>
      <c r="L17" s="16"/>
    </row>
    <row r="18" spans="1:12" ht="16.5" customHeight="1">
      <c r="A18" s="16" t="s">
        <v>107</v>
      </c>
      <c r="B18" s="16"/>
      <c r="C18" s="16"/>
      <c r="D18" s="16"/>
      <c r="E18" s="16"/>
      <c r="F18" s="16"/>
      <c r="G18" s="16"/>
      <c r="H18" s="16"/>
      <c r="I18" s="16"/>
      <c r="J18" s="16"/>
      <c r="K18" s="16"/>
      <c r="L18" s="16"/>
    </row>
    <row r="19" spans="1:12" ht="16.5" customHeight="1">
      <c r="A19" s="16" t="s">
        <v>108</v>
      </c>
      <c r="B19" s="16"/>
      <c r="C19" s="16"/>
      <c r="D19" s="16"/>
      <c r="E19" s="16"/>
      <c r="F19" s="16"/>
      <c r="G19" s="16"/>
      <c r="H19" s="16"/>
      <c r="I19" s="16"/>
      <c r="J19" s="16"/>
      <c r="K19" s="16"/>
      <c r="L19" s="16"/>
    </row>
    <row r="20" spans="1:12" ht="16.5" customHeight="1">
      <c r="A20" s="16" t="s">
        <v>109</v>
      </c>
      <c r="B20" s="16"/>
      <c r="C20" s="16"/>
      <c r="D20" s="16"/>
      <c r="E20" s="16"/>
      <c r="F20" s="16"/>
      <c r="G20" s="16"/>
      <c r="H20" s="16"/>
      <c r="I20" s="16"/>
      <c r="J20" s="16"/>
      <c r="K20" s="16"/>
      <c r="L20" s="16"/>
    </row>
    <row r="21" spans="1:12" ht="16.5" customHeight="1">
      <c r="A21" s="16" t="s">
        <v>52</v>
      </c>
      <c r="B21" s="16"/>
      <c r="C21" s="16"/>
      <c r="D21" s="16"/>
      <c r="E21" s="16"/>
      <c r="F21" s="16"/>
      <c r="G21" s="16"/>
      <c r="H21" s="16"/>
      <c r="I21" s="16"/>
      <c r="J21" s="16"/>
      <c r="K21" s="16"/>
      <c r="L21" s="16"/>
    </row>
    <row r="25" s="16" customFormat="1" ht="19.5" customHeight="1">
      <c r="A25" s="16" t="s">
        <v>1</v>
      </c>
    </row>
    <row r="26" s="16" customFormat="1" ht="19.5" customHeight="1">
      <c r="A26" s="16" t="s">
        <v>2</v>
      </c>
    </row>
    <row r="27" spans="1:13" ht="16.5" customHeight="1">
      <c r="A27" s="148" t="s">
        <v>53</v>
      </c>
      <c r="B27" s="148" t="s">
        <v>54</v>
      </c>
      <c r="C27" s="19" t="s">
        <v>55</v>
      </c>
      <c r="D27" s="150" t="s">
        <v>105</v>
      </c>
      <c r="E27" s="151"/>
      <c r="F27" s="151"/>
      <c r="G27" s="152"/>
      <c r="H27" s="160" t="s">
        <v>5</v>
      </c>
      <c r="I27" s="161"/>
      <c r="J27" s="161"/>
      <c r="K27" s="161"/>
      <c r="L27" s="161"/>
      <c r="M27" s="162"/>
    </row>
    <row r="28" spans="1:13" ht="16.5" customHeight="1">
      <c r="A28" s="149"/>
      <c r="B28" s="149"/>
      <c r="C28" s="52" t="s">
        <v>56</v>
      </c>
      <c r="D28" s="150" t="s">
        <v>3</v>
      </c>
      <c r="E28" s="152"/>
      <c r="F28" s="150" t="s">
        <v>104</v>
      </c>
      <c r="G28" s="152"/>
      <c r="H28" s="163"/>
      <c r="I28" s="164"/>
      <c r="J28" s="164"/>
      <c r="K28" s="164"/>
      <c r="L28" s="164"/>
      <c r="M28" s="165"/>
    </row>
    <row r="29" spans="1:13" ht="16.5" customHeight="1">
      <c r="A29" s="31"/>
      <c r="B29" s="21"/>
      <c r="C29" s="31"/>
      <c r="D29" s="135" t="s">
        <v>106</v>
      </c>
      <c r="E29" s="136"/>
      <c r="F29" s="25"/>
      <c r="G29" s="32"/>
      <c r="H29" s="40"/>
      <c r="I29" s="41"/>
      <c r="J29" s="41"/>
      <c r="K29" s="41"/>
      <c r="L29" s="1"/>
      <c r="M29" s="2"/>
    </row>
    <row r="30" spans="1:13" ht="16.5" customHeight="1">
      <c r="A30" s="31"/>
      <c r="B30" s="21"/>
      <c r="C30" s="31"/>
      <c r="D30" s="3"/>
      <c r="E30" s="4"/>
      <c r="F30" s="3"/>
      <c r="G30" s="4"/>
      <c r="H30" s="33"/>
      <c r="I30" s="35"/>
      <c r="J30" s="35"/>
      <c r="K30" s="35"/>
      <c r="L30" s="8"/>
      <c r="M30" s="9"/>
    </row>
    <row r="31" spans="1:13" ht="16.5" customHeight="1">
      <c r="A31" s="31"/>
      <c r="B31" s="21"/>
      <c r="C31" s="31"/>
      <c r="D31" s="3"/>
      <c r="E31" s="4"/>
      <c r="F31" s="3"/>
      <c r="G31" s="4"/>
      <c r="H31" s="31"/>
      <c r="I31" s="32"/>
      <c r="J31" s="32"/>
      <c r="K31" s="32"/>
      <c r="L31" s="4"/>
      <c r="M31" s="6"/>
    </row>
    <row r="32" spans="1:13" ht="16.5" customHeight="1">
      <c r="A32" s="33"/>
      <c r="B32" s="34"/>
      <c r="C32" s="33"/>
      <c r="D32" s="7"/>
      <c r="E32" s="8"/>
      <c r="F32" s="7"/>
      <c r="G32" s="8"/>
      <c r="H32" s="33"/>
      <c r="I32" s="35"/>
      <c r="J32" s="35"/>
      <c r="K32" s="35"/>
      <c r="L32" s="8"/>
      <c r="M32" s="9"/>
    </row>
    <row r="33" spans="1:10" ht="16.5" customHeight="1">
      <c r="A33" s="4"/>
      <c r="B33" s="4"/>
      <c r="C33" s="4"/>
      <c r="D33" s="4"/>
      <c r="E33" s="4"/>
      <c r="F33" s="4"/>
      <c r="G33" s="4"/>
      <c r="H33" s="4"/>
      <c r="I33" s="4"/>
      <c r="J33" s="4"/>
    </row>
    <row r="35" spans="1:9" s="16" customFormat="1" ht="19.5" customHeight="1">
      <c r="A35" s="16" t="s">
        <v>4</v>
      </c>
      <c r="E35" s="16" t="s">
        <v>12</v>
      </c>
      <c r="I35" s="16" t="s">
        <v>57</v>
      </c>
    </row>
    <row r="36" spans="1:11" ht="16.5" customHeight="1">
      <c r="A36" s="150" t="s">
        <v>58</v>
      </c>
      <c r="B36" s="151"/>
      <c r="C36" s="148" t="s">
        <v>59</v>
      </c>
      <c r="D36" s="16"/>
      <c r="E36" s="150" t="s">
        <v>60</v>
      </c>
      <c r="F36" s="151"/>
      <c r="G36" s="148" t="s">
        <v>59</v>
      </c>
      <c r="H36" s="16"/>
      <c r="I36" s="155" t="s">
        <v>100</v>
      </c>
      <c r="J36" s="156"/>
      <c r="K36" s="148" t="s">
        <v>102</v>
      </c>
    </row>
    <row r="37" spans="1:11" ht="16.5" customHeight="1">
      <c r="A37" s="43" t="s">
        <v>61</v>
      </c>
      <c r="B37" s="43" t="s">
        <v>62</v>
      </c>
      <c r="C37" s="149"/>
      <c r="D37" s="16"/>
      <c r="E37" s="43" t="s">
        <v>61</v>
      </c>
      <c r="F37" s="43" t="s">
        <v>62</v>
      </c>
      <c r="G37" s="149"/>
      <c r="H37" s="16"/>
      <c r="I37" s="43" t="s">
        <v>3</v>
      </c>
      <c r="J37" s="43" t="s">
        <v>101</v>
      </c>
      <c r="K37" s="149"/>
    </row>
    <row r="38" spans="1:11" ht="16.5" customHeight="1">
      <c r="A38" s="28" t="s">
        <v>63</v>
      </c>
      <c r="B38" s="29" t="s">
        <v>63</v>
      </c>
      <c r="C38" s="44" t="s">
        <v>63</v>
      </c>
      <c r="D38" s="16"/>
      <c r="E38" s="28" t="s">
        <v>63</v>
      </c>
      <c r="F38" s="29" t="s">
        <v>63</v>
      </c>
      <c r="G38" s="44" t="s">
        <v>63</v>
      </c>
      <c r="H38" s="16"/>
      <c r="I38" s="28"/>
      <c r="J38" s="29"/>
      <c r="K38" s="44"/>
    </row>
    <row r="39" spans="1:11" ht="16.5" customHeight="1">
      <c r="A39" s="12"/>
      <c r="B39" s="13"/>
      <c r="C39" s="15"/>
      <c r="E39" s="12"/>
      <c r="F39" s="13"/>
      <c r="G39" s="15"/>
      <c r="I39" s="12"/>
      <c r="J39" s="13"/>
      <c r="K39" s="15"/>
    </row>
    <row r="40" spans="1:11" ht="16.5" customHeight="1">
      <c r="A40" s="7"/>
      <c r="B40" s="11"/>
      <c r="C40" s="9"/>
      <c r="E40" s="7"/>
      <c r="F40" s="11"/>
      <c r="G40" s="9"/>
      <c r="I40" s="7"/>
      <c r="J40" s="11"/>
      <c r="K40" s="9"/>
    </row>
    <row r="41" spans="1:11" ht="16.5" customHeight="1">
      <c r="A41" s="4"/>
      <c r="B41" s="4"/>
      <c r="C41" s="4"/>
      <c r="E41" s="4"/>
      <c r="F41" s="4"/>
      <c r="G41" s="4"/>
      <c r="I41" s="4"/>
      <c r="J41" s="4"/>
      <c r="K41" s="4"/>
    </row>
    <row r="42" spans="1:11" ht="16.5" customHeight="1">
      <c r="A42" s="4"/>
      <c r="B42" s="4"/>
      <c r="C42" s="4"/>
      <c r="E42" s="4"/>
      <c r="F42" s="4"/>
      <c r="G42" s="4"/>
      <c r="I42" s="4"/>
      <c r="J42" s="4"/>
      <c r="K42" s="4"/>
    </row>
    <row r="43" spans="1:3" ht="16.5" customHeight="1">
      <c r="A43" s="5"/>
      <c r="B43" s="5"/>
      <c r="C43" s="5"/>
    </row>
    <row r="44" spans="1:2" s="16" customFormat="1" ht="19.5" customHeight="1">
      <c r="A44" s="153" t="s">
        <v>72</v>
      </c>
      <c r="B44" s="153"/>
    </row>
    <row r="45" spans="1:15" ht="16.5" customHeight="1">
      <c r="A45" s="150" t="s">
        <v>73</v>
      </c>
      <c r="B45" s="151"/>
      <c r="C45" s="151"/>
      <c r="D45" s="151"/>
      <c r="E45" s="152"/>
      <c r="F45" s="157" t="s">
        <v>103</v>
      </c>
      <c r="G45" s="158"/>
      <c r="H45" s="158"/>
      <c r="I45" s="158"/>
      <c r="J45" s="158"/>
      <c r="K45" s="158"/>
      <c r="L45" s="158"/>
      <c r="M45" s="158"/>
      <c r="N45" s="158"/>
      <c r="O45" s="159"/>
    </row>
    <row r="46" spans="1:15" ht="16.5" customHeight="1">
      <c r="A46" s="51" t="s">
        <v>99</v>
      </c>
      <c r="B46" s="150" t="s">
        <v>7</v>
      </c>
      <c r="C46" s="151"/>
      <c r="D46" s="151"/>
      <c r="E46" s="152"/>
      <c r="F46" s="143" t="s">
        <v>64</v>
      </c>
      <c r="G46" s="143"/>
      <c r="H46" s="143" t="s">
        <v>65</v>
      </c>
      <c r="I46" s="143"/>
      <c r="J46" s="143" t="s">
        <v>66</v>
      </c>
      <c r="K46" s="143"/>
      <c r="L46" s="143" t="s">
        <v>67</v>
      </c>
      <c r="M46" s="143"/>
      <c r="N46" s="143" t="s">
        <v>68</v>
      </c>
      <c r="O46" s="143"/>
    </row>
    <row r="47" spans="1:15" ht="16.5" customHeight="1">
      <c r="A47" s="43" t="s">
        <v>6</v>
      </c>
      <c r="B47" s="43" t="s">
        <v>6</v>
      </c>
      <c r="C47" s="135" t="s">
        <v>8</v>
      </c>
      <c r="D47" s="139"/>
      <c r="E47" s="136"/>
      <c r="F47" s="43" t="s">
        <v>69</v>
      </c>
      <c r="G47" s="43" t="s">
        <v>70</v>
      </c>
      <c r="H47" s="43" t="s">
        <v>69</v>
      </c>
      <c r="I47" s="43" t="s">
        <v>70</v>
      </c>
      <c r="J47" s="43" t="s">
        <v>69</v>
      </c>
      <c r="K47" s="43" t="s">
        <v>70</v>
      </c>
      <c r="L47" s="43" t="s">
        <v>69</v>
      </c>
      <c r="M47" s="43" t="s">
        <v>70</v>
      </c>
      <c r="N47" s="43" t="s">
        <v>69</v>
      </c>
      <c r="O47" s="43" t="s">
        <v>70</v>
      </c>
    </row>
    <row r="48" spans="1:15" ht="16.5" customHeight="1">
      <c r="A48" s="29" t="s">
        <v>74</v>
      </c>
      <c r="B48" s="32"/>
      <c r="C48" s="40"/>
      <c r="D48" s="41"/>
      <c r="E48" s="42"/>
      <c r="F48" s="30" t="s">
        <v>71</v>
      </c>
      <c r="G48" s="29" t="s">
        <v>71</v>
      </c>
      <c r="H48" s="28" t="s">
        <v>71</v>
      </c>
      <c r="I48" s="29" t="s">
        <v>71</v>
      </c>
      <c r="J48" s="28" t="s">
        <v>71</v>
      </c>
      <c r="K48" s="29" t="s">
        <v>71</v>
      </c>
      <c r="L48" s="28" t="s">
        <v>71</v>
      </c>
      <c r="M48" s="29" t="s">
        <v>71</v>
      </c>
      <c r="N48" s="28" t="s">
        <v>71</v>
      </c>
      <c r="O48" s="29" t="s">
        <v>71</v>
      </c>
    </row>
    <row r="49" spans="1:15" ht="16.5" customHeight="1">
      <c r="A49" s="10"/>
      <c r="B49" s="4"/>
      <c r="C49" s="3"/>
      <c r="D49" s="4"/>
      <c r="E49" s="6"/>
      <c r="F49" s="4"/>
      <c r="G49" s="10"/>
      <c r="H49" s="4"/>
      <c r="I49" s="10"/>
      <c r="J49" s="4"/>
      <c r="K49" s="10"/>
      <c r="L49" s="10"/>
      <c r="M49" s="10"/>
      <c r="N49" s="4"/>
      <c r="O49" s="10"/>
    </row>
    <row r="50" spans="1:15" ht="16.5" customHeight="1">
      <c r="A50" s="10"/>
      <c r="B50" s="4"/>
      <c r="C50" s="3"/>
      <c r="D50" s="4"/>
      <c r="E50" s="6"/>
      <c r="F50" s="4"/>
      <c r="G50" s="10"/>
      <c r="H50" s="4"/>
      <c r="I50" s="10"/>
      <c r="J50" s="4"/>
      <c r="K50" s="10"/>
      <c r="L50" s="10"/>
      <c r="M50" s="10"/>
      <c r="N50" s="4"/>
      <c r="O50" s="10"/>
    </row>
    <row r="51" spans="1:15" ht="16.5" customHeight="1">
      <c r="A51" s="11"/>
      <c r="B51" s="8"/>
      <c r="C51" s="7"/>
      <c r="D51" s="8"/>
      <c r="E51" s="9"/>
      <c r="F51" s="8"/>
      <c r="G51" s="11"/>
      <c r="H51" s="8"/>
      <c r="I51" s="11"/>
      <c r="J51" s="8"/>
      <c r="K51" s="11"/>
      <c r="L51" s="11"/>
      <c r="M51" s="11"/>
      <c r="N51" s="8"/>
      <c r="O51" s="11"/>
    </row>
    <row r="52" spans="1:15" ht="16.5" customHeight="1">
      <c r="A52" s="4"/>
      <c r="B52" s="4"/>
      <c r="C52" s="4"/>
      <c r="D52" s="4"/>
      <c r="E52" s="4"/>
      <c r="F52" s="4"/>
      <c r="G52" s="4"/>
      <c r="H52" s="4"/>
      <c r="I52" s="4"/>
      <c r="J52" s="4"/>
      <c r="K52" s="4"/>
      <c r="L52" s="4"/>
      <c r="M52" s="4"/>
      <c r="N52" s="4"/>
      <c r="O52" s="4"/>
    </row>
    <row r="53" spans="1:15" ht="16.5" customHeight="1">
      <c r="A53" s="4"/>
      <c r="B53" s="4"/>
      <c r="C53" s="4"/>
      <c r="D53" s="4"/>
      <c r="E53" s="4"/>
      <c r="F53" s="4"/>
      <c r="G53" s="4"/>
      <c r="H53" s="4"/>
      <c r="I53" s="4"/>
      <c r="J53" s="4"/>
      <c r="K53" s="4"/>
      <c r="L53" s="4"/>
      <c r="M53" s="4"/>
      <c r="N53" s="4"/>
      <c r="O53" s="4"/>
    </row>
    <row r="55" s="16" customFormat="1" ht="19.5" customHeight="1">
      <c r="A55" s="16" t="s">
        <v>75</v>
      </c>
    </row>
    <row r="56" spans="1:15" ht="16.5" customHeight="1">
      <c r="A56" s="49" t="s">
        <v>97</v>
      </c>
      <c r="B56" s="135" t="s">
        <v>76</v>
      </c>
      <c r="C56" s="136"/>
      <c r="D56" s="135" t="s">
        <v>77</v>
      </c>
      <c r="E56" s="139"/>
      <c r="F56" s="145" t="s">
        <v>78</v>
      </c>
      <c r="G56" s="146"/>
      <c r="H56" s="146"/>
      <c r="I56" s="147"/>
      <c r="J56" s="146" t="s">
        <v>79</v>
      </c>
      <c r="K56" s="146"/>
      <c r="L56" s="146"/>
      <c r="M56" s="147"/>
      <c r="N56" s="135" t="s">
        <v>80</v>
      </c>
      <c r="O56" s="136"/>
    </row>
    <row r="57" spans="1:15" ht="16.5" customHeight="1">
      <c r="A57" s="50" t="s">
        <v>98</v>
      </c>
      <c r="B57" s="141" t="s">
        <v>9</v>
      </c>
      <c r="C57" s="144"/>
      <c r="D57" s="141" t="s">
        <v>10</v>
      </c>
      <c r="E57" s="142"/>
      <c r="F57" s="135" t="s">
        <v>81</v>
      </c>
      <c r="G57" s="136"/>
      <c r="H57" s="135" t="s">
        <v>82</v>
      </c>
      <c r="I57" s="136"/>
      <c r="J57" s="135" t="s">
        <v>81</v>
      </c>
      <c r="K57" s="136"/>
      <c r="L57" s="135" t="s">
        <v>82</v>
      </c>
      <c r="M57" s="136"/>
      <c r="N57" s="141" t="s">
        <v>83</v>
      </c>
      <c r="O57" s="144"/>
    </row>
    <row r="58" spans="1:15" ht="16.5" customHeight="1">
      <c r="A58" s="24" t="s">
        <v>84</v>
      </c>
      <c r="B58" s="137" t="s">
        <v>85</v>
      </c>
      <c r="C58" s="138"/>
      <c r="D58" s="137" t="s">
        <v>86</v>
      </c>
      <c r="E58" s="140"/>
      <c r="F58" s="45"/>
      <c r="G58" s="46" t="s">
        <v>87</v>
      </c>
      <c r="H58" s="45"/>
      <c r="I58" s="46" t="s">
        <v>88</v>
      </c>
      <c r="J58" s="45"/>
      <c r="K58" s="46" t="s">
        <v>89</v>
      </c>
      <c r="L58" s="47"/>
      <c r="M58" s="46" t="s">
        <v>90</v>
      </c>
      <c r="N58" s="47"/>
      <c r="O58" s="46" t="s">
        <v>91</v>
      </c>
    </row>
    <row r="59" spans="1:15" ht="16.5" customHeight="1">
      <c r="A59" s="27" t="s">
        <v>92</v>
      </c>
      <c r="B59" s="25"/>
      <c r="C59" s="48" t="s">
        <v>92</v>
      </c>
      <c r="D59" s="25"/>
      <c r="E59" s="26" t="s">
        <v>92</v>
      </c>
      <c r="F59" s="25"/>
      <c r="G59" s="48" t="s">
        <v>92</v>
      </c>
      <c r="H59" s="25"/>
      <c r="I59" s="48" t="s">
        <v>92</v>
      </c>
      <c r="J59" s="25"/>
      <c r="K59" s="48" t="s">
        <v>92</v>
      </c>
      <c r="L59" s="26"/>
      <c r="M59" s="48" t="s">
        <v>92</v>
      </c>
      <c r="N59" s="30"/>
      <c r="O59" s="44" t="s">
        <v>92</v>
      </c>
    </row>
    <row r="60" spans="1:15" ht="16.5" customHeight="1">
      <c r="A60" s="10"/>
      <c r="B60" s="3"/>
      <c r="C60" s="6"/>
      <c r="D60" s="3"/>
      <c r="E60" s="4"/>
      <c r="F60" s="3"/>
      <c r="G60" s="6"/>
      <c r="H60" s="3"/>
      <c r="I60" s="6"/>
      <c r="J60" s="3"/>
      <c r="K60" s="6"/>
      <c r="L60" s="4"/>
      <c r="M60" s="6"/>
      <c r="N60" s="4"/>
      <c r="O60" s="6"/>
    </row>
    <row r="61" spans="1:15" ht="16.5" customHeight="1">
      <c r="A61" s="10"/>
      <c r="B61" s="3"/>
      <c r="C61" s="6"/>
      <c r="D61" s="3"/>
      <c r="E61" s="4"/>
      <c r="F61" s="3"/>
      <c r="G61" s="6"/>
      <c r="H61" s="3"/>
      <c r="I61" s="6"/>
      <c r="J61" s="3"/>
      <c r="K61" s="6"/>
      <c r="L61" s="4"/>
      <c r="M61" s="6"/>
      <c r="N61" s="4"/>
      <c r="O61" s="6"/>
    </row>
    <row r="62" spans="1:15" ht="16.5" customHeight="1">
      <c r="A62" s="11"/>
      <c r="B62" s="7"/>
      <c r="C62" s="9"/>
      <c r="D62" s="7"/>
      <c r="E62" s="8"/>
      <c r="F62" s="7"/>
      <c r="G62" s="9"/>
      <c r="H62" s="7"/>
      <c r="I62" s="9"/>
      <c r="J62" s="7"/>
      <c r="K62" s="9"/>
      <c r="L62" s="8"/>
      <c r="M62" s="9"/>
      <c r="N62" s="8"/>
      <c r="O62" s="9"/>
    </row>
    <row r="63" spans="1:13" ht="16.5" customHeight="1">
      <c r="A63" s="16" t="s">
        <v>93</v>
      </c>
      <c r="B63" s="16"/>
      <c r="C63" s="16"/>
      <c r="D63" s="16"/>
      <c r="E63" s="16"/>
      <c r="F63" s="16"/>
      <c r="G63" s="16"/>
      <c r="H63" s="16"/>
      <c r="I63" s="16"/>
      <c r="J63" s="16"/>
      <c r="K63" s="16"/>
      <c r="L63" s="16"/>
      <c r="M63" s="16"/>
    </row>
    <row r="64" spans="1:13" ht="16.5" customHeight="1">
      <c r="A64" s="16" t="s">
        <v>94</v>
      </c>
      <c r="B64" s="16"/>
      <c r="C64" s="16"/>
      <c r="D64" s="16"/>
      <c r="E64" s="16"/>
      <c r="F64" s="16"/>
      <c r="G64" s="16"/>
      <c r="H64" s="16"/>
      <c r="I64" s="16"/>
      <c r="J64" s="16"/>
      <c r="K64" s="16"/>
      <c r="L64" s="16"/>
      <c r="M64" s="16"/>
    </row>
    <row r="65" spans="1:13" ht="16.5" customHeight="1">
      <c r="A65" s="16" t="s">
        <v>95</v>
      </c>
      <c r="B65" s="16"/>
      <c r="C65" s="16"/>
      <c r="D65" s="16"/>
      <c r="E65" s="16"/>
      <c r="F65" s="16"/>
      <c r="G65" s="16"/>
      <c r="H65" s="16"/>
      <c r="I65" s="16"/>
      <c r="J65" s="16"/>
      <c r="K65" s="16"/>
      <c r="L65" s="16"/>
      <c r="M65" s="16"/>
    </row>
    <row r="66" spans="1:13" ht="16.5" customHeight="1">
      <c r="A66" s="16" t="s">
        <v>96</v>
      </c>
      <c r="B66" s="16"/>
      <c r="C66" s="16"/>
      <c r="D66" s="16"/>
      <c r="E66" s="16"/>
      <c r="F66" s="16"/>
      <c r="G66" s="16"/>
      <c r="H66" s="16"/>
      <c r="I66" s="16"/>
      <c r="J66" s="16"/>
      <c r="K66" s="16"/>
      <c r="L66" s="16"/>
      <c r="M66" s="16"/>
    </row>
    <row r="67" spans="1:13" ht="16.5" customHeight="1">
      <c r="A67" s="16" t="s">
        <v>110</v>
      </c>
      <c r="B67" s="16"/>
      <c r="C67" s="16"/>
      <c r="D67" s="16"/>
      <c r="E67" s="16"/>
      <c r="F67" s="16"/>
      <c r="G67" s="16"/>
      <c r="H67" s="16"/>
      <c r="I67" s="16"/>
      <c r="J67" s="16"/>
      <c r="K67" s="16"/>
      <c r="L67" s="16"/>
      <c r="M67" s="16"/>
    </row>
    <row r="68" spans="1:13" ht="16.5" customHeight="1">
      <c r="A68" s="16" t="s">
        <v>11</v>
      </c>
      <c r="B68" s="16"/>
      <c r="C68" s="16"/>
      <c r="D68" s="16"/>
      <c r="E68" s="16"/>
      <c r="F68" s="16"/>
      <c r="G68" s="16"/>
      <c r="H68" s="16"/>
      <c r="I68" s="16"/>
      <c r="J68" s="16"/>
      <c r="K68" s="16"/>
      <c r="L68" s="16"/>
      <c r="M68" s="16"/>
    </row>
  </sheetData>
  <sheetProtection/>
  <mergeCells count="45">
    <mergeCell ref="N56:O56"/>
    <mergeCell ref="N57:O57"/>
    <mergeCell ref="G5:L5"/>
    <mergeCell ref="I36:J36"/>
    <mergeCell ref="F45:O45"/>
    <mergeCell ref="D27:G27"/>
    <mergeCell ref="D28:E28"/>
    <mergeCell ref="F28:G28"/>
    <mergeCell ref="H27:M28"/>
    <mergeCell ref="H57:I57"/>
    <mergeCell ref="G7:L7"/>
    <mergeCell ref="D7:E7"/>
    <mergeCell ref="B7:C7"/>
    <mergeCell ref="F57:G57"/>
    <mergeCell ref="J57:K57"/>
    <mergeCell ref="L57:M57"/>
    <mergeCell ref="K8:L8"/>
    <mergeCell ref="G8:H8"/>
    <mergeCell ref="I8:J8"/>
    <mergeCell ref="K36:K37"/>
    <mergeCell ref="A27:A28"/>
    <mergeCell ref="A36:B36"/>
    <mergeCell ref="B46:E46"/>
    <mergeCell ref="A45:E45"/>
    <mergeCell ref="A44:B44"/>
    <mergeCell ref="C36:C37"/>
    <mergeCell ref="E36:F36"/>
    <mergeCell ref="B57:C57"/>
    <mergeCell ref="F56:I56"/>
    <mergeCell ref="J56:M56"/>
    <mergeCell ref="B27:B28"/>
    <mergeCell ref="G36:G37"/>
    <mergeCell ref="H46:I46"/>
    <mergeCell ref="J46:K46"/>
    <mergeCell ref="L46:M46"/>
    <mergeCell ref="A2:O2"/>
    <mergeCell ref="D29:E29"/>
    <mergeCell ref="B58:C58"/>
    <mergeCell ref="C47:E47"/>
    <mergeCell ref="D58:E58"/>
    <mergeCell ref="D56:E56"/>
    <mergeCell ref="D57:E57"/>
    <mergeCell ref="N46:O46"/>
    <mergeCell ref="F46:G46"/>
    <mergeCell ref="B56:C56"/>
  </mergeCells>
  <printOptions/>
  <pageMargins left="0.6299212598425197" right="0.5118110236220472" top="0.6692913385826772" bottom="0.4724409448818898" header="0.5118110236220472"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沖縄県老人クラブ連合会</dc:creator>
  <cp:keywords/>
  <dc:description/>
  <cp:lastModifiedBy>owner18044</cp:lastModifiedBy>
  <cp:lastPrinted>2017-04-06T00:35:34Z</cp:lastPrinted>
  <dcterms:created xsi:type="dcterms:W3CDTF">2000-09-01T06:08:32Z</dcterms:created>
  <dcterms:modified xsi:type="dcterms:W3CDTF">2018-05-08T23:50:13Z</dcterms:modified>
  <cp:category/>
  <cp:version/>
  <cp:contentType/>
  <cp:contentStatus/>
</cp:coreProperties>
</file>